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Data" sheetId="1" r:id="rId1"/>
    <sheet name="July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  <sheet name="Jul2" sheetId="14" r:id="rId14"/>
  </sheets>
  <definedNames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<sst xmlns="http://schemas.openxmlformats.org/spreadsheetml/2006/main" count="502" uniqueCount="28">
  <si>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</si>
  <si>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</si>
  <si>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</si>
  <si>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</si>
  <si>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</si>
  <si>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</si>
  <si>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</si>
  <si>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</si>
  <si>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information</t>
  </si>
  <si>
    <t>Sat</t>
  </si>
  <si>
    <t>Sun</t>
  </si>
  <si>
    <t>Mon</t>
  </si>
  <si>
    <t>Tue</t>
  </si>
  <si>
    <t>Wed</t>
  </si>
  <si>
    <t>Thu</t>
  </si>
  <si>
    <t>Fri</t>
  </si>
  <si>
    <t>August</t>
  </si>
  <si>
    <t>September</t>
  </si>
  <si>
    <t>October</t>
  </si>
  <si>
    <t>November</t>
  </si>
  <si>
    <t>December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</si>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</sst>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d/yyyy"/>
    <numFmt numFmtId="173" formatCode="mmm\-yyyy"/>
    <numFmt numFmtId="174" formatCode="mmmm\-yy"/>
  </numFmts>
  <fonts count="9">
    <font>
      <sz val="10"/>
      <name val="Arial"/>
      <family val="0"/>
    </font>
    <font>
      <b/>
      <sz val="12"/>
      <color indexed="9"/>
      <name val="Arial"/>
      <family val="2"/>
    </font>
    <font>
      <sz val="2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4" fontId="2" fillId="0" borderId="0" xfId="0" applyNumberFormat="1" applyFont="1" applyAlignment="1" quotePrefix="1">
      <alignment horizontal="left"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16" fontId="6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" fontId="8" fillId="0" borderId="0" xfId="0" applyNumberFormat="1" applyFont="1" applyAlignment="1" quotePrefix="1">
      <alignment vertical="top"/>
    </xf>
    <xf numFmtId="174" fontId="8" fillId="0" borderId="0" xfId="0" applyNumberFormat="1" applyFont="1" applyAlignment="1" quotePrefix="1">
      <alignment horizontal="left" vertical="top"/>
    </xf>
    <xf numFmtId="174" fontId="8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" fontId="8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7" customWidth="1"/>
    <col min="2" max="2" width="70.7109375" style="0" customWidth="1"/>
    <col min="3" max="3" width="9.140625" style="6" customWidth="1"/>
  </cols>
  <sheetData>
    <row r="1" spans="1:3" s="6" customFormat="1" ht="12.75">
      <c r="A1" s="12" t="s">
        <v>7</v>
      </c>
      <c r="B1" s="22" t="s">
        <v>8</v>
      </c>
      <c r="C1" s="11"/>
    </row>
    <row r="2" spans="1:3" ht="12.75">
      <c r="A2" s="13">
        <v>38899</v>
      </c>
      <c r="B2" s="14"/>
      <c r="C2" s="19" t="s">
        <v>14</v>
      </c>
    </row>
    <row r="3" spans="1:3" ht="12.75">
      <c r="A3" s="13">
        <v>38900</v>
      </c>
      <c r="B3" s="15"/>
      <c r="C3" s="19" t="s">
        <v>15</v>
      </c>
    </row>
    <row r="4" spans="1:3" ht="12.75">
      <c r="A4" s="13">
        <v>38901</v>
      </c>
      <c r="B4" s="15"/>
      <c r="C4" s="19" t="s">
        <v>9</v>
      </c>
    </row>
    <row r="5" spans="1:3" ht="12.75">
      <c r="A5" s="13">
        <v>38902</v>
      </c>
      <c r="B5" s="15"/>
      <c r="C5" s="19" t="s">
        <v>10</v>
      </c>
    </row>
    <row r="6" spans="1:3" ht="12.75">
      <c r="A6" s="13">
        <v>38903</v>
      </c>
      <c r="B6" s="15"/>
      <c r="C6" s="19" t="s">
        <v>11</v>
      </c>
    </row>
    <row r="7" spans="1:3" ht="12.75">
      <c r="A7" s="13">
        <v>38904</v>
      </c>
      <c r="B7" s="15"/>
      <c r="C7" s="19" t="s">
        <v>12</v>
      </c>
    </row>
    <row r="8" spans="1:3" ht="12.75">
      <c r="A8" s="13">
        <v>38905</v>
      </c>
      <c r="B8" s="15"/>
      <c r="C8" s="19" t="s">
        <v>13</v>
      </c>
    </row>
    <row r="9" spans="1:3" ht="12.75">
      <c r="A9" s="13">
        <v>38906</v>
      </c>
      <c r="B9" s="15"/>
      <c r="C9" s="19" t="s">
        <v>14</v>
      </c>
    </row>
    <row r="10" spans="1:3" ht="12.75">
      <c r="A10" s="13">
        <v>38907</v>
      </c>
      <c r="B10" s="15"/>
      <c r="C10" s="19" t="s">
        <v>15</v>
      </c>
    </row>
    <row r="11" spans="1:3" ht="12.75">
      <c r="A11" s="13">
        <v>38908</v>
      </c>
      <c r="B11" s="15"/>
      <c r="C11" s="19" t="s">
        <v>9</v>
      </c>
    </row>
    <row r="12" spans="1:3" ht="12.75">
      <c r="A12" s="13">
        <v>38909</v>
      </c>
      <c r="B12" s="15"/>
      <c r="C12" s="19" t="s">
        <v>10</v>
      </c>
    </row>
    <row r="13" spans="1:3" ht="12.75">
      <c r="A13" s="13">
        <v>38910</v>
      </c>
      <c r="B13" s="15"/>
      <c r="C13" s="19" t="s">
        <v>11</v>
      </c>
    </row>
    <row r="14" spans="1:3" ht="12.75">
      <c r="A14" s="13">
        <v>38911</v>
      </c>
      <c r="B14" s="15"/>
      <c r="C14" s="19" t="s">
        <v>12</v>
      </c>
    </row>
    <row r="15" spans="1:3" ht="12.75">
      <c r="A15" s="13">
        <v>38912</v>
      </c>
      <c r="B15" s="15"/>
      <c r="C15" s="19" t="s">
        <v>13</v>
      </c>
    </row>
    <row r="16" spans="1:3" ht="12.75">
      <c r="A16" s="13">
        <v>38913</v>
      </c>
      <c r="B16" s="15"/>
      <c r="C16" s="19" t="s">
        <v>14</v>
      </c>
    </row>
    <row r="17" spans="1:3" ht="12.75">
      <c r="A17" s="13">
        <v>38914</v>
      </c>
      <c r="B17" s="15"/>
      <c r="C17" s="19" t="s">
        <v>15</v>
      </c>
    </row>
    <row r="18" spans="1:3" ht="12.75">
      <c r="A18" s="13">
        <v>38915</v>
      </c>
      <c r="B18" s="15"/>
      <c r="C18" s="19" t="s">
        <v>9</v>
      </c>
    </row>
    <row r="19" spans="1:3" ht="12.75">
      <c r="A19" s="13">
        <v>38916</v>
      </c>
      <c r="B19" s="15"/>
      <c r="C19" s="19" t="s">
        <v>10</v>
      </c>
    </row>
    <row r="20" spans="1:3" ht="12.75">
      <c r="A20" s="13">
        <v>38917</v>
      </c>
      <c r="B20" s="15"/>
      <c r="C20" s="19" t="s">
        <v>11</v>
      </c>
    </row>
    <row r="21" spans="1:3" ht="12.75">
      <c r="A21" s="13">
        <v>38918</v>
      </c>
      <c r="B21" s="15"/>
      <c r="C21" s="19" t="s">
        <v>12</v>
      </c>
    </row>
    <row r="22" spans="1:3" ht="12.75">
      <c r="A22" s="13">
        <v>38919</v>
      </c>
      <c r="B22" s="15"/>
      <c r="C22" s="19" t="s">
        <v>13</v>
      </c>
    </row>
    <row r="23" spans="1:3" ht="12.75">
      <c r="A23" s="13">
        <v>38920</v>
      </c>
      <c r="B23" s="15"/>
      <c r="C23" s="19" t="s">
        <v>14</v>
      </c>
    </row>
    <row r="24" spans="1:3" ht="12.75">
      <c r="A24" s="13">
        <v>38921</v>
      </c>
      <c r="B24" s="15"/>
      <c r="C24" s="19" t="s">
        <v>15</v>
      </c>
    </row>
    <row r="25" spans="1:3" ht="12.75">
      <c r="A25" s="13">
        <v>38922</v>
      </c>
      <c r="B25" s="15"/>
      <c r="C25" s="19" t="s">
        <v>9</v>
      </c>
    </row>
    <row r="26" spans="1:3" ht="12.75">
      <c r="A26" s="13">
        <v>38923</v>
      </c>
      <c r="B26" s="15"/>
      <c r="C26" s="19" t="s">
        <v>10</v>
      </c>
    </row>
    <row r="27" spans="1:3" ht="12.75">
      <c r="A27" s="13">
        <v>38924</v>
      </c>
      <c r="B27" s="15"/>
      <c r="C27" s="19" t="s">
        <v>11</v>
      </c>
    </row>
    <row r="28" spans="1:3" ht="12.75">
      <c r="A28" s="13">
        <v>38925</v>
      </c>
      <c r="B28" s="15"/>
      <c r="C28" s="19" t="s">
        <v>12</v>
      </c>
    </row>
    <row r="29" spans="1:3" ht="12.75">
      <c r="A29" s="13">
        <v>38926</v>
      </c>
      <c r="B29" s="15"/>
      <c r="C29" s="19" t="s">
        <v>13</v>
      </c>
    </row>
    <row r="30" spans="1:3" ht="12.75">
      <c r="A30" s="13">
        <v>38927</v>
      </c>
      <c r="B30" s="15"/>
      <c r="C30" s="19" t="s">
        <v>14</v>
      </c>
    </row>
    <row r="31" spans="1:3" ht="12.75">
      <c r="A31" s="13">
        <v>38928</v>
      </c>
      <c r="B31" s="15"/>
      <c r="C31" s="19" t="s">
        <v>15</v>
      </c>
    </row>
    <row r="32" spans="1:3" ht="12.75">
      <c r="A32" s="13">
        <v>38929</v>
      </c>
      <c r="B32" s="16"/>
      <c r="C32" s="19" t="s">
        <v>9</v>
      </c>
    </row>
    <row r="33" spans="1:3" ht="12.75">
      <c r="A33" s="13"/>
      <c r="B33" s="17"/>
      <c r="C33" s="19"/>
    </row>
    <row r="34" spans="1:3" ht="12.75">
      <c r="A34" s="13">
        <v>38930</v>
      </c>
      <c r="B34" s="14"/>
      <c r="C34" s="19" t="s">
        <v>10</v>
      </c>
    </row>
    <row r="35" spans="1:3" ht="12.75">
      <c r="A35" s="13">
        <v>38931</v>
      </c>
      <c r="B35" s="15"/>
      <c r="C35" s="19" t="s">
        <v>11</v>
      </c>
    </row>
    <row r="36" spans="1:3" ht="12.75">
      <c r="A36" s="13">
        <v>38932</v>
      </c>
      <c r="B36" s="15"/>
      <c r="C36" s="19" t="s">
        <v>12</v>
      </c>
    </row>
    <row r="37" spans="1:3" ht="12.75">
      <c r="A37" s="13">
        <v>38933</v>
      </c>
      <c r="B37" s="15"/>
      <c r="C37" s="19" t="s">
        <v>13</v>
      </c>
    </row>
    <row r="38" spans="1:3" ht="12.75">
      <c r="A38" s="13">
        <v>38934</v>
      </c>
      <c r="B38" s="15"/>
      <c r="C38" s="19" t="s">
        <v>14</v>
      </c>
    </row>
    <row r="39" spans="1:3" ht="12.75">
      <c r="A39" s="13">
        <v>38935</v>
      </c>
      <c r="B39" s="15"/>
      <c r="C39" s="19" t="s">
        <v>15</v>
      </c>
    </row>
    <row r="40" spans="1:3" ht="12.75">
      <c r="A40" s="13">
        <v>38936</v>
      </c>
      <c r="B40" s="15"/>
      <c r="C40" s="19" t="s">
        <v>9</v>
      </c>
    </row>
    <row r="41" spans="1:3" ht="12.75">
      <c r="A41" s="13">
        <v>38937</v>
      </c>
      <c r="B41" s="15"/>
      <c r="C41" s="19" t="s">
        <v>10</v>
      </c>
    </row>
    <row r="42" spans="1:3" ht="12.75">
      <c r="A42" s="13">
        <v>38938</v>
      </c>
      <c r="B42" s="15"/>
      <c r="C42" s="19" t="s">
        <v>11</v>
      </c>
    </row>
    <row r="43" spans="1:3" ht="12.75">
      <c r="A43" s="13">
        <v>38939</v>
      </c>
      <c r="B43" s="15"/>
      <c r="C43" s="19" t="s">
        <v>12</v>
      </c>
    </row>
    <row r="44" spans="1:3" ht="12.75">
      <c r="A44" s="13">
        <v>38940</v>
      </c>
      <c r="B44" s="15"/>
      <c r="C44" s="19" t="s">
        <v>13</v>
      </c>
    </row>
    <row r="45" spans="1:3" ht="12.75">
      <c r="A45" s="13">
        <v>38941</v>
      </c>
      <c r="B45" s="15"/>
      <c r="C45" s="19" t="s">
        <v>14</v>
      </c>
    </row>
    <row r="46" spans="1:3" ht="12.75">
      <c r="A46" s="13">
        <v>38942</v>
      </c>
      <c r="B46" s="15"/>
      <c r="C46" s="19" t="s">
        <v>15</v>
      </c>
    </row>
    <row r="47" spans="1:3" ht="12.75">
      <c r="A47" s="13">
        <v>38943</v>
      </c>
      <c r="B47" s="15"/>
      <c r="C47" s="19" t="s">
        <v>9</v>
      </c>
    </row>
    <row r="48" spans="1:3" ht="12.75">
      <c r="A48" s="13">
        <v>38944</v>
      </c>
      <c r="B48" s="15"/>
      <c r="C48" s="19" t="s">
        <v>10</v>
      </c>
    </row>
    <row r="49" spans="1:3" ht="12.75">
      <c r="A49" s="13">
        <v>38945</v>
      </c>
      <c r="B49" s="15"/>
      <c r="C49" s="19" t="s">
        <v>11</v>
      </c>
    </row>
    <row r="50" spans="1:3" ht="12.75">
      <c r="A50" s="13">
        <v>38946</v>
      </c>
      <c r="B50" s="15"/>
      <c r="C50" s="19" t="s">
        <v>12</v>
      </c>
    </row>
    <row r="51" spans="1:3" ht="12.75">
      <c r="A51" s="13">
        <v>38947</v>
      </c>
      <c r="B51" s="15"/>
      <c r="C51" s="19" t="s">
        <v>13</v>
      </c>
    </row>
    <row r="52" spans="1:3" ht="12.75">
      <c r="A52" s="13">
        <v>38948</v>
      </c>
      <c r="B52" s="15"/>
      <c r="C52" s="19" t="s">
        <v>14</v>
      </c>
    </row>
    <row r="53" spans="1:3" ht="12.75">
      <c r="A53" s="13">
        <v>38949</v>
      </c>
      <c r="B53" s="15"/>
      <c r="C53" s="19" t="s">
        <v>15</v>
      </c>
    </row>
    <row r="54" spans="1:3" ht="12.75">
      <c r="A54" s="13">
        <v>38950</v>
      </c>
      <c r="B54" s="15"/>
      <c r="C54" s="19" t="s">
        <v>9</v>
      </c>
    </row>
    <row r="55" spans="1:3" ht="12.75">
      <c r="A55" s="13">
        <v>38951</v>
      </c>
      <c r="B55" s="15"/>
      <c r="C55" s="19" t="s">
        <v>10</v>
      </c>
    </row>
    <row r="56" spans="1:3" ht="12.75">
      <c r="A56" s="13">
        <v>38952</v>
      </c>
      <c r="B56" s="15"/>
      <c r="C56" s="19" t="s">
        <v>11</v>
      </c>
    </row>
    <row r="57" spans="1:3" ht="12.75">
      <c r="A57" s="13">
        <v>38953</v>
      </c>
      <c r="B57" s="15"/>
      <c r="C57" s="19" t="s">
        <v>12</v>
      </c>
    </row>
    <row r="58" spans="1:3" ht="12.75">
      <c r="A58" s="13">
        <v>38954</v>
      </c>
      <c r="B58" s="15"/>
      <c r="C58" s="19" t="s">
        <v>13</v>
      </c>
    </row>
    <row r="59" spans="1:3" ht="12.75">
      <c r="A59" s="13">
        <v>38955</v>
      </c>
      <c r="B59" s="15"/>
      <c r="C59" s="19" t="s">
        <v>14</v>
      </c>
    </row>
    <row r="60" spans="1:3" ht="12.75">
      <c r="A60" s="13">
        <v>38956</v>
      </c>
      <c r="B60" s="15"/>
      <c r="C60" s="19" t="s">
        <v>15</v>
      </c>
    </row>
    <row r="61" spans="1:3" ht="12.75">
      <c r="A61" s="13">
        <v>38957</v>
      </c>
      <c r="B61" s="15"/>
      <c r="C61" s="19" t="s">
        <v>9</v>
      </c>
    </row>
    <row r="62" spans="1:3" ht="12.75">
      <c r="A62" s="13">
        <v>38958</v>
      </c>
      <c r="B62" s="15"/>
      <c r="C62" s="19" t="s">
        <v>10</v>
      </c>
    </row>
    <row r="63" spans="1:3" ht="12.75">
      <c r="A63" s="13">
        <v>38959</v>
      </c>
      <c r="B63" s="15"/>
      <c r="C63" s="19" t="s">
        <v>11</v>
      </c>
    </row>
    <row r="64" spans="1:3" ht="12.75">
      <c r="A64" s="13">
        <v>38960</v>
      </c>
      <c r="B64" s="16"/>
      <c r="C64" s="19" t="s">
        <v>12</v>
      </c>
    </row>
    <row r="65" spans="1:3" ht="12.75">
      <c r="A65" s="13"/>
      <c r="B65" s="17"/>
      <c r="C65" s="19"/>
    </row>
    <row r="66" spans="1:3" ht="12.75">
      <c r="A66" s="13">
        <v>38961</v>
      </c>
      <c r="B66" s="14"/>
      <c r="C66" s="19" t="s">
        <v>13</v>
      </c>
    </row>
    <row r="67" spans="1:3" ht="12.75">
      <c r="A67" s="13">
        <v>38962</v>
      </c>
      <c r="B67" s="15"/>
      <c r="C67" s="19" t="s">
        <v>14</v>
      </c>
    </row>
    <row r="68" spans="1:3" ht="12.75">
      <c r="A68" s="13">
        <v>38963</v>
      </c>
      <c r="B68" s="15"/>
      <c r="C68" s="19" t="s">
        <v>15</v>
      </c>
    </row>
    <row r="69" spans="1:3" ht="12.75">
      <c r="A69" s="13">
        <v>38964</v>
      </c>
      <c r="B69" s="15"/>
      <c r="C69" s="19" t="s">
        <v>9</v>
      </c>
    </row>
    <row r="70" spans="1:3" ht="12.75">
      <c r="A70" s="13">
        <v>38965</v>
      </c>
      <c r="B70" s="15"/>
      <c r="C70" s="19" t="s">
        <v>10</v>
      </c>
    </row>
    <row r="71" spans="1:3" ht="12.75">
      <c r="A71" s="13">
        <v>38966</v>
      </c>
      <c r="B71" s="15"/>
      <c r="C71" s="19" t="s">
        <v>11</v>
      </c>
    </row>
    <row r="72" spans="1:3" ht="12.75">
      <c r="A72" s="13">
        <v>38967</v>
      </c>
      <c r="B72" s="15"/>
      <c r="C72" s="19" t="s">
        <v>12</v>
      </c>
    </row>
    <row r="73" spans="1:3" ht="12.75">
      <c r="A73" s="13">
        <v>38968</v>
      </c>
      <c r="B73" s="15"/>
      <c r="C73" s="19" t="s">
        <v>13</v>
      </c>
    </row>
    <row r="74" spans="1:3" ht="12.75">
      <c r="A74" s="13">
        <v>38969</v>
      </c>
      <c r="B74" s="15"/>
      <c r="C74" s="19" t="s">
        <v>14</v>
      </c>
    </row>
    <row r="75" spans="1:3" ht="12.75">
      <c r="A75" s="13">
        <v>38970</v>
      </c>
      <c r="B75" s="15"/>
      <c r="C75" s="19" t="s">
        <v>15</v>
      </c>
    </row>
    <row r="76" spans="1:3" ht="12.75">
      <c r="A76" s="13">
        <v>38971</v>
      </c>
      <c r="B76" s="15"/>
      <c r="C76" s="19" t="s">
        <v>9</v>
      </c>
    </row>
    <row r="77" spans="1:3" ht="12.75">
      <c r="A77" s="13">
        <v>38972</v>
      </c>
      <c r="B77" s="15"/>
      <c r="C77" s="19" t="s">
        <v>10</v>
      </c>
    </row>
    <row r="78" spans="1:3" ht="12.75">
      <c r="A78" s="13">
        <v>38973</v>
      </c>
      <c r="B78" s="15"/>
      <c r="C78" s="19" t="s">
        <v>11</v>
      </c>
    </row>
    <row r="79" spans="1:3" ht="12.75">
      <c r="A79" s="13">
        <v>38974</v>
      </c>
      <c r="B79" s="15"/>
      <c r="C79" s="19" t="s">
        <v>12</v>
      </c>
    </row>
    <row r="80" spans="1:3" ht="12.75">
      <c r="A80" s="13">
        <v>38975</v>
      </c>
      <c r="B80" s="15"/>
      <c r="C80" s="19" t="s">
        <v>13</v>
      </c>
    </row>
    <row r="81" spans="1:3" ht="12.75">
      <c r="A81" s="13">
        <v>38976</v>
      </c>
      <c r="B81" s="15"/>
      <c r="C81" s="19" t="s">
        <v>14</v>
      </c>
    </row>
    <row r="82" spans="1:3" ht="12.75">
      <c r="A82" s="13">
        <v>38977</v>
      </c>
      <c r="B82" s="15"/>
      <c r="C82" s="19" t="s">
        <v>15</v>
      </c>
    </row>
    <row r="83" spans="1:3" ht="12.75">
      <c r="A83" s="13">
        <v>38978</v>
      </c>
      <c r="B83" s="15"/>
      <c r="C83" s="19" t="s">
        <v>9</v>
      </c>
    </row>
    <row r="84" spans="1:3" ht="12.75">
      <c r="A84" s="13">
        <v>38979</v>
      </c>
      <c r="B84" s="15"/>
      <c r="C84" s="19" t="s">
        <v>10</v>
      </c>
    </row>
    <row r="85" spans="1:3" ht="12.75">
      <c r="A85" s="13">
        <v>38980</v>
      </c>
      <c r="B85" s="15"/>
      <c r="C85" s="19" t="s">
        <v>11</v>
      </c>
    </row>
    <row r="86" spans="1:3" ht="12.75">
      <c r="A86" s="13">
        <v>38981</v>
      </c>
      <c r="B86" s="15"/>
      <c r="C86" s="19" t="s">
        <v>12</v>
      </c>
    </row>
    <row r="87" spans="1:3" ht="12.75">
      <c r="A87" s="13">
        <v>38982</v>
      </c>
      <c r="B87" s="15"/>
      <c r="C87" s="19" t="s">
        <v>13</v>
      </c>
    </row>
    <row r="88" spans="1:3" ht="12.75">
      <c r="A88" s="13">
        <v>38983</v>
      </c>
      <c r="B88" s="15"/>
      <c r="C88" s="19" t="s">
        <v>14</v>
      </c>
    </row>
    <row r="89" spans="1:3" ht="12.75">
      <c r="A89" s="13">
        <v>38984</v>
      </c>
      <c r="B89" s="15"/>
      <c r="C89" s="19" t="s">
        <v>15</v>
      </c>
    </row>
    <row r="90" spans="1:3" ht="12.75">
      <c r="A90" s="13">
        <v>38985</v>
      </c>
      <c r="B90" s="15"/>
      <c r="C90" s="19" t="s">
        <v>9</v>
      </c>
    </row>
    <row r="91" spans="1:3" ht="12.75">
      <c r="A91" s="13">
        <v>38986</v>
      </c>
      <c r="B91" s="15"/>
      <c r="C91" s="19" t="s">
        <v>10</v>
      </c>
    </row>
    <row r="92" spans="1:3" ht="12.75">
      <c r="A92" s="13">
        <v>38987</v>
      </c>
      <c r="B92" s="15"/>
      <c r="C92" s="19" t="s">
        <v>11</v>
      </c>
    </row>
    <row r="93" spans="1:3" ht="12.75">
      <c r="A93" s="13">
        <v>38988</v>
      </c>
      <c r="B93" s="15"/>
      <c r="C93" s="19" t="s">
        <v>12</v>
      </c>
    </row>
    <row r="94" spans="1:3" ht="12.75">
      <c r="A94" s="13">
        <v>38989</v>
      </c>
      <c r="B94" s="15"/>
      <c r="C94" s="19" t="s">
        <v>13</v>
      </c>
    </row>
    <row r="95" spans="1:3" ht="12.75">
      <c r="A95" s="13">
        <v>38990</v>
      </c>
      <c r="B95" s="15"/>
      <c r="C95" s="19" t="s">
        <v>14</v>
      </c>
    </row>
    <row r="96" spans="1:3" ht="12.75">
      <c r="A96" s="13"/>
      <c r="B96" s="17"/>
      <c r="C96" s="19"/>
    </row>
    <row r="97" spans="1:3" ht="12.75">
      <c r="A97" s="13">
        <v>38991</v>
      </c>
      <c r="B97" s="14"/>
      <c r="C97" s="19" t="s">
        <v>15</v>
      </c>
    </row>
    <row r="98" spans="1:3" ht="12.75">
      <c r="A98" s="13">
        <v>38992</v>
      </c>
      <c r="B98" s="15"/>
      <c r="C98" s="19" t="s">
        <v>9</v>
      </c>
    </row>
    <row r="99" spans="1:3" ht="12.75">
      <c r="A99" s="13">
        <v>38993</v>
      </c>
      <c r="B99" s="15"/>
      <c r="C99" s="19" t="s">
        <v>10</v>
      </c>
    </row>
    <row r="100" spans="1:3" ht="12.75">
      <c r="A100" s="13">
        <v>38994</v>
      </c>
      <c r="B100" s="15"/>
      <c r="C100" s="19" t="s">
        <v>11</v>
      </c>
    </row>
    <row r="101" spans="1:3" ht="12.75">
      <c r="A101" s="13">
        <v>38995</v>
      </c>
      <c r="B101" s="15"/>
      <c r="C101" s="19" t="s">
        <v>12</v>
      </c>
    </row>
    <row r="102" spans="1:3" ht="12.75">
      <c r="A102" s="13">
        <v>38996</v>
      </c>
      <c r="B102" s="15"/>
      <c r="C102" s="19" t="s">
        <v>13</v>
      </c>
    </row>
    <row r="103" spans="1:3" ht="12.75">
      <c r="A103" s="13">
        <v>38997</v>
      </c>
      <c r="B103" s="15"/>
      <c r="C103" s="19" t="s">
        <v>14</v>
      </c>
    </row>
    <row r="104" spans="1:3" ht="12.75">
      <c r="A104" s="13">
        <v>38998</v>
      </c>
      <c r="B104" s="15"/>
      <c r="C104" s="19" t="s">
        <v>15</v>
      </c>
    </row>
    <row r="105" spans="1:3" ht="12.75">
      <c r="A105" s="13">
        <v>38999</v>
      </c>
      <c r="B105" s="15"/>
      <c r="C105" s="19" t="s">
        <v>9</v>
      </c>
    </row>
    <row r="106" spans="1:3" ht="12.75">
      <c r="A106" s="13">
        <v>39000</v>
      </c>
      <c r="B106" s="15"/>
      <c r="C106" s="19" t="s">
        <v>10</v>
      </c>
    </row>
    <row r="107" spans="1:3" ht="12.75">
      <c r="A107" s="13">
        <v>39001</v>
      </c>
      <c r="B107" s="15"/>
      <c r="C107" s="19" t="s">
        <v>11</v>
      </c>
    </row>
    <row r="108" spans="1:3" ht="12.75">
      <c r="A108" s="13">
        <v>39002</v>
      </c>
      <c r="B108" s="15"/>
      <c r="C108" s="19" t="s">
        <v>12</v>
      </c>
    </row>
    <row r="109" spans="1:3" ht="12.75">
      <c r="A109" s="13">
        <v>39003</v>
      </c>
      <c r="B109" s="15"/>
      <c r="C109" s="19" t="s">
        <v>13</v>
      </c>
    </row>
    <row r="110" spans="1:3" ht="12.75">
      <c r="A110" s="13">
        <v>39004</v>
      </c>
      <c r="B110" s="15"/>
      <c r="C110" s="19" t="s">
        <v>14</v>
      </c>
    </row>
    <row r="111" spans="1:3" ht="12.75">
      <c r="A111" s="13">
        <v>39005</v>
      </c>
      <c r="B111" s="15"/>
      <c r="C111" s="19" t="s">
        <v>15</v>
      </c>
    </row>
    <row r="112" spans="1:3" ht="12.75">
      <c r="A112" s="13">
        <v>39006</v>
      </c>
      <c r="B112" s="15"/>
      <c r="C112" s="19" t="s">
        <v>9</v>
      </c>
    </row>
    <row r="113" spans="1:3" ht="12.75">
      <c r="A113" s="13">
        <v>39007</v>
      </c>
      <c r="B113" s="15"/>
      <c r="C113" s="19" t="s">
        <v>10</v>
      </c>
    </row>
    <row r="114" spans="1:3" ht="12.75">
      <c r="A114" s="13">
        <v>39008</v>
      </c>
      <c r="B114" s="15"/>
      <c r="C114" s="19" t="s">
        <v>11</v>
      </c>
    </row>
    <row r="115" spans="1:3" ht="12.75">
      <c r="A115" s="13">
        <v>39009</v>
      </c>
      <c r="B115" s="15"/>
      <c r="C115" s="19" t="s">
        <v>12</v>
      </c>
    </row>
    <row r="116" spans="1:3" ht="12.75">
      <c r="A116" s="13">
        <v>39010</v>
      </c>
      <c r="B116" s="15"/>
      <c r="C116" s="19" t="s">
        <v>13</v>
      </c>
    </row>
    <row r="117" spans="1:3" ht="12.75">
      <c r="A117" s="13">
        <v>39011</v>
      </c>
      <c r="B117" s="15"/>
      <c r="C117" s="19" t="s">
        <v>14</v>
      </c>
    </row>
    <row r="118" spans="1:3" ht="12.75">
      <c r="A118" s="13">
        <v>39012</v>
      </c>
      <c r="B118" s="15"/>
      <c r="C118" s="19" t="s">
        <v>15</v>
      </c>
    </row>
    <row r="119" spans="1:3" ht="12.75">
      <c r="A119" s="13">
        <v>39013</v>
      </c>
      <c r="B119" s="15"/>
      <c r="C119" s="19" t="s">
        <v>9</v>
      </c>
    </row>
    <row r="120" spans="1:3" ht="12.75">
      <c r="A120" s="13">
        <v>39014</v>
      </c>
      <c r="B120" s="15"/>
      <c r="C120" s="19" t="s">
        <v>10</v>
      </c>
    </row>
    <row r="121" spans="1:3" ht="12.75">
      <c r="A121" s="13">
        <v>39015</v>
      </c>
      <c r="B121" s="15"/>
      <c r="C121" s="19" t="s">
        <v>11</v>
      </c>
    </row>
    <row r="122" spans="1:3" ht="12.75">
      <c r="A122" s="13">
        <v>39016</v>
      </c>
      <c r="B122" s="15"/>
      <c r="C122" s="19" t="s">
        <v>12</v>
      </c>
    </row>
    <row r="123" spans="1:3" ht="12.75">
      <c r="A123" s="13">
        <v>39017</v>
      </c>
      <c r="B123" s="15"/>
      <c r="C123" s="19" t="s">
        <v>13</v>
      </c>
    </row>
    <row r="124" spans="1:3" ht="12.75">
      <c r="A124" s="13">
        <v>39018</v>
      </c>
      <c r="B124" s="15"/>
      <c r="C124" s="19" t="s">
        <v>14</v>
      </c>
    </row>
    <row r="125" spans="1:3" ht="12.75">
      <c r="A125" s="13">
        <v>39019</v>
      </c>
      <c r="B125" s="15"/>
      <c r="C125" s="19" t="s">
        <v>15</v>
      </c>
    </row>
    <row r="126" spans="1:3" ht="12.75">
      <c r="A126" s="13">
        <v>39020</v>
      </c>
      <c r="B126" s="15"/>
      <c r="C126" s="19" t="s">
        <v>9</v>
      </c>
    </row>
    <row r="127" spans="1:3" ht="12.75">
      <c r="A127" s="13">
        <v>39021</v>
      </c>
      <c r="B127" s="16"/>
      <c r="C127" s="19" t="s">
        <v>10</v>
      </c>
    </row>
    <row r="128" spans="1:3" ht="12.75">
      <c r="A128" s="13"/>
      <c r="B128" s="17"/>
      <c r="C128" s="19"/>
    </row>
    <row r="129" spans="1:3" ht="12.75">
      <c r="A129" s="13">
        <v>39022</v>
      </c>
      <c r="B129" s="14"/>
      <c r="C129" s="19" t="s">
        <v>11</v>
      </c>
    </row>
    <row r="130" spans="1:3" ht="12.75">
      <c r="A130" s="13">
        <v>39023</v>
      </c>
      <c r="B130" s="15"/>
      <c r="C130" s="19" t="s">
        <v>12</v>
      </c>
    </row>
    <row r="131" spans="1:3" ht="12.75">
      <c r="A131" s="13">
        <v>39024</v>
      </c>
      <c r="B131" s="15"/>
      <c r="C131" s="19" t="s">
        <v>13</v>
      </c>
    </row>
    <row r="132" spans="1:3" ht="12.75">
      <c r="A132" s="13">
        <v>39025</v>
      </c>
      <c r="B132" s="15"/>
      <c r="C132" s="19" t="s">
        <v>14</v>
      </c>
    </row>
    <row r="133" spans="1:3" ht="12.75">
      <c r="A133" s="13">
        <v>39026</v>
      </c>
      <c r="B133" s="15"/>
      <c r="C133" s="19" t="s">
        <v>15</v>
      </c>
    </row>
    <row r="134" spans="1:3" ht="12.75">
      <c r="A134" s="13">
        <v>39027</v>
      </c>
      <c r="B134" s="15"/>
      <c r="C134" s="19" t="s">
        <v>9</v>
      </c>
    </row>
    <row r="135" spans="1:3" ht="12.75">
      <c r="A135" s="13">
        <v>39028</v>
      </c>
      <c r="B135" s="15"/>
      <c r="C135" s="19" t="s">
        <v>10</v>
      </c>
    </row>
    <row r="136" spans="1:3" ht="12.75">
      <c r="A136" s="13">
        <v>39029</v>
      </c>
      <c r="B136" s="15"/>
      <c r="C136" s="19" t="s">
        <v>11</v>
      </c>
    </row>
    <row r="137" spans="1:3" ht="12.75">
      <c r="A137" s="13">
        <v>39030</v>
      </c>
      <c r="B137" s="15"/>
      <c r="C137" s="19" t="s">
        <v>12</v>
      </c>
    </row>
    <row r="138" spans="1:3" ht="12.75">
      <c r="A138" s="13">
        <v>39031</v>
      </c>
      <c r="B138" s="15"/>
      <c r="C138" s="19" t="s">
        <v>13</v>
      </c>
    </row>
    <row r="139" spans="1:3" ht="12.75">
      <c r="A139" s="13">
        <v>39032</v>
      </c>
      <c r="B139" s="15"/>
      <c r="C139" s="19" t="s">
        <v>14</v>
      </c>
    </row>
    <row r="140" spans="1:3" ht="12.75">
      <c r="A140" s="13">
        <v>39033</v>
      </c>
      <c r="B140" s="15"/>
      <c r="C140" s="19" t="s">
        <v>15</v>
      </c>
    </row>
    <row r="141" spans="1:3" ht="12.75">
      <c r="A141" s="13">
        <v>39034</v>
      </c>
      <c r="B141" s="15"/>
      <c r="C141" s="19" t="s">
        <v>9</v>
      </c>
    </row>
    <row r="142" spans="1:3" ht="12.75">
      <c r="A142" s="13">
        <v>39035</v>
      </c>
      <c r="B142" s="15"/>
      <c r="C142" s="19" t="s">
        <v>10</v>
      </c>
    </row>
    <row r="143" spans="1:3" ht="12.75">
      <c r="A143" s="13">
        <v>39036</v>
      </c>
      <c r="B143" s="15"/>
      <c r="C143" s="19" t="s">
        <v>11</v>
      </c>
    </row>
    <row r="144" spans="1:3" ht="12.75">
      <c r="A144" s="13">
        <v>39037</v>
      </c>
      <c r="B144" s="15"/>
      <c r="C144" s="19" t="s">
        <v>12</v>
      </c>
    </row>
    <row r="145" spans="1:3" ht="12.75">
      <c r="A145" s="13">
        <v>39038</v>
      </c>
      <c r="B145" s="15"/>
      <c r="C145" s="19" t="s">
        <v>13</v>
      </c>
    </row>
    <row r="146" spans="1:3" ht="12.75">
      <c r="A146" s="13">
        <v>39039</v>
      </c>
      <c r="B146" s="15"/>
      <c r="C146" s="19" t="s">
        <v>14</v>
      </c>
    </row>
    <row r="147" spans="1:3" ht="12.75">
      <c r="A147" s="13">
        <v>39040</v>
      </c>
      <c r="B147" s="15"/>
      <c r="C147" s="19" t="s">
        <v>15</v>
      </c>
    </row>
    <row r="148" spans="1:3" ht="12.75">
      <c r="A148" s="13">
        <v>39041</v>
      </c>
      <c r="B148" s="15"/>
      <c r="C148" s="19" t="s">
        <v>9</v>
      </c>
    </row>
    <row r="149" spans="1:3" ht="12.75">
      <c r="A149" s="13">
        <v>39042</v>
      </c>
      <c r="B149" s="15"/>
      <c r="C149" s="19" t="s">
        <v>10</v>
      </c>
    </row>
    <row r="150" spans="1:3" ht="12.75">
      <c r="A150" s="13">
        <v>39043</v>
      </c>
      <c r="B150" s="15"/>
      <c r="C150" s="19" t="s">
        <v>11</v>
      </c>
    </row>
    <row r="151" spans="1:3" ht="12.75">
      <c r="A151" s="13">
        <v>39044</v>
      </c>
      <c r="B151" s="15"/>
      <c r="C151" s="19" t="s">
        <v>12</v>
      </c>
    </row>
    <row r="152" spans="1:3" ht="12.75">
      <c r="A152" s="13">
        <v>39045</v>
      </c>
      <c r="B152" s="15"/>
      <c r="C152" s="19" t="s">
        <v>13</v>
      </c>
    </row>
    <row r="153" spans="1:3" ht="12.75">
      <c r="A153" s="13">
        <v>39046</v>
      </c>
      <c r="B153" s="15"/>
      <c r="C153" s="19" t="s">
        <v>14</v>
      </c>
    </row>
    <row r="154" spans="1:3" ht="12.75">
      <c r="A154" s="13">
        <v>39047</v>
      </c>
      <c r="B154" s="15"/>
      <c r="C154" s="19" t="s">
        <v>15</v>
      </c>
    </row>
    <row r="155" spans="1:3" ht="12.75">
      <c r="A155" s="13">
        <v>39048</v>
      </c>
      <c r="B155" s="15"/>
      <c r="C155" s="19" t="s">
        <v>9</v>
      </c>
    </row>
    <row r="156" spans="1:3" ht="12.75">
      <c r="A156" s="13">
        <v>39049</v>
      </c>
      <c r="B156" s="15"/>
      <c r="C156" s="19" t="s">
        <v>10</v>
      </c>
    </row>
    <row r="157" spans="1:3" ht="12.75">
      <c r="A157" s="13">
        <v>39050</v>
      </c>
      <c r="B157" s="15"/>
      <c r="C157" s="19" t="s">
        <v>11</v>
      </c>
    </row>
    <row r="158" spans="1:3" ht="12.75">
      <c r="A158" s="13">
        <v>39051</v>
      </c>
      <c r="B158" s="15"/>
      <c r="C158" s="19" t="s">
        <v>12</v>
      </c>
    </row>
    <row r="159" spans="1:3" ht="12.75">
      <c r="A159" s="13"/>
      <c r="B159" s="17"/>
      <c r="C159" s="19"/>
    </row>
    <row r="160" spans="1:3" ht="12.75">
      <c r="A160" s="13">
        <v>39052</v>
      </c>
      <c r="B160" s="14"/>
      <c r="C160" s="19" t="s">
        <v>13</v>
      </c>
    </row>
    <row r="161" spans="1:3" ht="12.75">
      <c r="A161" s="13">
        <v>39053</v>
      </c>
      <c r="B161" s="15"/>
      <c r="C161" s="19" t="s">
        <v>14</v>
      </c>
    </row>
    <row r="162" spans="1:3" ht="12.75">
      <c r="A162" s="13">
        <v>39054</v>
      </c>
      <c r="B162" s="15"/>
      <c r="C162" s="19" t="s">
        <v>15</v>
      </c>
    </row>
    <row r="163" spans="1:3" ht="12.75">
      <c r="A163" s="13">
        <v>39055</v>
      </c>
      <c r="B163" s="15"/>
      <c r="C163" s="19" t="s">
        <v>9</v>
      </c>
    </row>
    <row r="164" spans="1:3" ht="12.75">
      <c r="A164" s="13">
        <v>39056</v>
      </c>
      <c r="B164" s="15"/>
      <c r="C164" s="19" t="s">
        <v>10</v>
      </c>
    </row>
    <row r="165" spans="1:3" ht="12.75">
      <c r="A165" s="13">
        <v>39057</v>
      </c>
      <c r="B165" s="15"/>
      <c r="C165" s="19" t="s">
        <v>11</v>
      </c>
    </row>
    <row r="166" spans="1:3" ht="12.75">
      <c r="A166" s="13">
        <v>39058</v>
      </c>
      <c r="B166" s="15"/>
      <c r="C166" s="19" t="s">
        <v>12</v>
      </c>
    </row>
    <row r="167" spans="1:3" ht="12.75">
      <c r="A167" s="13">
        <v>39059</v>
      </c>
      <c r="B167" s="15"/>
      <c r="C167" s="19" t="s">
        <v>13</v>
      </c>
    </row>
    <row r="168" spans="1:3" ht="12.75">
      <c r="A168" s="13">
        <v>39060</v>
      </c>
      <c r="B168" s="15"/>
      <c r="C168" s="19" t="s">
        <v>14</v>
      </c>
    </row>
    <row r="169" spans="1:3" ht="12.75">
      <c r="A169" s="13">
        <v>39061</v>
      </c>
      <c r="B169" s="15"/>
      <c r="C169" s="19" t="s">
        <v>15</v>
      </c>
    </row>
    <row r="170" spans="1:3" ht="12.75">
      <c r="A170" s="13">
        <v>39062</v>
      </c>
      <c r="B170" s="15"/>
      <c r="C170" s="19" t="s">
        <v>9</v>
      </c>
    </row>
    <row r="171" spans="1:3" ht="12.75">
      <c r="A171" s="13">
        <v>39063</v>
      </c>
      <c r="B171" s="15"/>
      <c r="C171" s="19" t="s">
        <v>10</v>
      </c>
    </row>
    <row r="172" spans="1:3" ht="12.75">
      <c r="A172" s="13">
        <v>39064</v>
      </c>
      <c r="B172" s="15"/>
      <c r="C172" s="19" t="s">
        <v>11</v>
      </c>
    </row>
    <row r="173" spans="1:3" ht="12.75">
      <c r="A173" s="13">
        <v>39065</v>
      </c>
      <c r="B173" s="15"/>
      <c r="C173" s="19" t="s">
        <v>12</v>
      </c>
    </row>
    <row r="174" spans="1:3" ht="12.75">
      <c r="A174" s="13">
        <v>39066</v>
      </c>
      <c r="B174" s="15"/>
      <c r="C174" s="19" t="s">
        <v>13</v>
      </c>
    </row>
    <row r="175" spans="1:3" ht="12.75">
      <c r="A175" s="13">
        <v>39067</v>
      </c>
      <c r="B175" s="15"/>
      <c r="C175" s="19" t="s">
        <v>14</v>
      </c>
    </row>
    <row r="176" spans="1:3" ht="12.75">
      <c r="A176" s="13">
        <v>39068</v>
      </c>
      <c r="B176" s="15"/>
      <c r="C176" s="19" t="s">
        <v>15</v>
      </c>
    </row>
    <row r="177" spans="1:3" ht="12.75">
      <c r="A177" s="13">
        <v>39069</v>
      </c>
      <c r="B177" s="15"/>
      <c r="C177" s="19" t="s">
        <v>9</v>
      </c>
    </row>
    <row r="178" spans="1:3" ht="12.75">
      <c r="A178" s="13">
        <v>39070</v>
      </c>
      <c r="B178" s="15"/>
      <c r="C178" s="19" t="s">
        <v>10</v>
      </c>
    </row>
    <row r="179" spans="1:3" ht="12.75">
      <c r="A179" s="13">
        <v>39071</v>
      </c>
      <c r="B179" s="15"/>
      <c r="C179" s="19" t="s">
        <v>11</v>
      </c>
    </row>
    <row r="180" spans="1:3" ht="12.75">
      <c r="A180" s="13">
        <v>39072</v>
      </c>
      <c r="B180" s="15"/>
      <c r="C180" s="19" t="s">
        <v>12</v>
      </c>
    </row>
    <row r="181" spans="1:3" ht="12.75">
      <c r="A181" s="13">
        <v>39073</v>
      </c>
      <c r="B181" s="15"/>
      <c r="C181" s="19" t="s">
        <v>13</v>
      </c>
    </row>
    <row r="182" spans="1:3" ht="12.75">
      <c r="A182" s="13">
        <v>39074</v>
      </c>
      <c r="B182" s="15"/>
      <c r="C182" s="19" t="s">
        <v>14</v>
      </c>
    </row>
    <row r="183" spans="1:3" ht="12.75">
      <c r="A183" s="13">
        <v>39075</v>
      </c>
      <c r="B183" s="15"/>
      <c r="C183" s="19" t="s">
        <v>15</v>
      </c>
    </row>
    <row r="184" spans="1:3" ht="12.75">
      <c r="A184" s="13">
        <v>39076</v>
      </c>
      <c r="B184" s="15"/>
      <c r="C184" s="19" t="s">
        <v>9</v>
      </c>
    </row>
    <row r="185" spans="1:3" ht="12.75">
      <c r="A185" s="13">
        <v>39077</v>
      </c>
      <c r="B185" s="15"/>
      <c r="C185" s="19" t="s">
        <v>10</v>
      </c>
    </row>
    <row r="186" spans="1:3" ht="12.75">
      <c r="A186" s="13">
        <v>39078</v>
      </c>
      <c r="B186" s="15"/>
      <c r="C186" s="19" t="s">
        <v>11</v>
      </c>
    </row>
    <row r="187" spans="1:3" ht="12.75">
      <c r="A187" s="13">
        <v>39079</v>
      </c>
      <c r="B187" s="15"/>
      <c r="C187" s="19" t="s">
        <v>12</v>
      </c>
    </row>
    <row r="188" spans="1:3" ht="12.75">
      <c r="A188" s="13">
        <v>39080</v>
      </c>
      <c r="B188" s="15"/>
      <c r="C188" s="19" t="s">
        <v>13</v>
      </c>
    </row>
    <row r="189" spans="1:3" ht="12.75">
      <c r="A189" s="13">
        <v>39081</v>
      </c>
      <c r="B189" s="15"/>
      <c r="C189" s="19" t="s">
        <v>14</v>
      </c>
    </row>
    <row r="190" spans="1:3" ht="12.75">
      <c r="A190" s="13">
        <v>39082</v>
      </c>
      <c r="B190" s="16"/>
      <c r="C190" s="19" t="s">
        <v>15</v>
      </c>
    </row>
    <row r="191" spans="1:3" ht="12.75">
      <c r="A191" s="13"/>
      <c r="B191" s="17"/>
      <c r="C191" s="19"/>
    </row>
    <row r="192" spans="1:3" ht="12.75">
      <c r="A192" s="13">
        <v>39083</v>
      </c>
      <c r="B192" s="14"/>
      <c r="C192" s="19" t="s">
        <v>9</v>
      </c>
    </row>
    <row r="193" spans="1:3" ht="12.75">
      <c r="A193" s="13">
        <v>39084</v>
      </c>
      <c r="B193" s="15"/>
      <c r="C193" s="19" t="s">
        <v>10</v>
      </c>
    </row>
    <row r="194" spans="1:3" ht="12.75">
      <c r="A194" s="13">
        <v>39085</v>
      </c>
      <c r="B194" s="15"/>
      <c r="C194" s="19" t="s">
        <v>11</v>
      </c>
    </row>
    <row r="195" spans="1:3" ht="12.75">
      <c r="A195" s="13">
        <v>39086</v>
      </c>
      <c r="B195" s="15"/>
      <c r="C195" s="19" t="s">
        <v>12</v>
      </c>
    </row>
    <row r="196" spans="1:3" ht="12.75">
      <c r="A196" s="13">
        <v>39087</v>
      </c>
      <c r="B196" s="15"/>
      <c r="C196" s="19" t="s">
        <v>13</v>
      </c>
    </row>
    <row r="197" spans="1:3" ht="12.75">
      <c r="A197" s="13">
        <v>39088</v>
      </c>
      <c r="B197" s="15"/>
      <c r="C197" s="19" t="s">
        <v>14</v>
      </c>
    </row>
    <row r="198" spans="1:3" ht="12.75">
      <c r="A198" s="13">
        <v>39089</v>
      </c>
      <c r="B198" s="15"/>
      <c r="C198" s="19" t="s">
        <v>15</v>
      </c>
    </row>
    <row r="199" spans="1:3" ht="12.75">
      <c r="A199" s="13">
        <v>39090</v>
      </c>
      <c r="B199" s="15"/>
      <c r="C199" s="19" t="s">
        <v>9</v>
      </c>
    </row>
    <row r="200" spans="1:3" ht="12.75">
      <c r="A200" s="13">
        <v>39091</v>
      </c>
      <c r="B200" s="15"/>
      <c r="C200" s="19" t="s">
        <v>10</v>
      </c>
    </row>
    <row r="201" spans="1:3" ht="12.75">
      <c r="A201" s="13">
        <v>39092</v>
      </c>
      <c r="B201" s="15"/>
      <c r="C201" s="19" t="s">
        <v>11</v>
      </c>
    </row>
    <row r="202" spans="1:3" ht="12.75">
      <c r="A202" s="13">
        <v>39093</v>
      </c>
      <c r="B202" s="15"/>
      <c r="C202" s="19" t="s">
        <v>12</v>
      </c>
    </row>
    <row r="203" spans="1:3" ht="12.75">
      <c r="A203" s="13">
        <v>39094</v>
      </c>
      <c r="B203" s="15"/>
      <c r="C203" s="19" t="s">
        <v>13</v>
      </c>
    </row>
    <row r="204" spans="1:3" ht="12.75">
      <c r="A204" s="13">
        <v>39095</v>
      </c>
      <c r="B204" s="15"/>
      <c r="C204" s="19" t="s">
        <v>14</v>
      </c>
    </row>
    <row r="205" spans="1:3" ht="12.75">
      <c r="A205" s="13">
        <v>39096</v>
      </c>
      <c r="B205" s="15"/>
      <c r="C205" s="19" t="s">
        <v>15</v>
      </c>
    </row>
    <row r="206" spans="1:3" ht="12.75">
      <c r="A206" s="13">
        <v>39097</v>
      </c>
      <c r="B206" s="15"/>
      <c r="C206" s="19" t="s">
        <v>9</v>
      </c>
    </row>
    <row r="207" spans="1:3" ht="12.75">
      <c r="A207" s="13">
        <v>39098</v>
      </c>
      <c r="B207" s="15"/>
      <c r="C207" s="19" t="s">
        <v>10</v>
      </c>
    </row>
    <row r="208" spans="1:3" ht="12.75">
      <c r="A208" s="13">
        <v>39099</v>
      </c>
      <c r="B208" s="15"/>
      <c r="C208" s="19" t="s">
        <v>11</v>
      </c>
    </row>
    <row r="209" spans="1:3" ht="12.75">
      <c r="A209" s="13">
        <v>39100</v>
      </c>
      <c r="B209" s="15"/>
      <c r="C209" s="19" t="s">
        <v>12</v>
      </c>
    </row>
    <row r="210" spans="1:3" ht="12.75">
      <c r="A210" s="13">
        <v>39101</v>
      </c>
      <c r="B210" s="15"/>
      <c r="C210" s="19" t="s">
        <v>13</v>
      </c>
    </row>
    <row r="211" spans="1:3" ht="12.75">
      <c r="A211" s="13">
        <v>39102</v>
      </c>
      <c r="B211" s="15"/>
      <c r="C211" s="19" t="s">
        <v>14</v>
      </c>
    </row>
    <row r="212" spans="1:3" ht="12.75">
      <c r="A212" s="13">
        <v>39103</v>
      </c>
      <c r="B212" s="15"/>
      <c r="C212" s="19" t="s">
        <v>15</v>
      </c>
    </row>
    <row r="213" spans="1:3" ht="12.75">
      <c r="A213" s="13">
        <v>39104</v>
      </c>
      <c r="B213" s="15"/>
      <c r="C213" s="19" t="s">
        <v>9</v>
      </c>
    </row>
    <row r="214" spans="1:3" ht="12.75">
      <c r="A214" s="13">
        <v>39105</v>
      </c>
      <c r="B214" s="15"/>
      <c r="C214" s="19" t="s">
        <v>10</v>
      </c>
    </row>
    <row r="215" spans="1:3" ht="12.75">
      <c r="A215" s="13">
        <v>39106</v>
      </c>
      <c r="B215" s="15"/>
      <c r="C215" s="19" t="s">
        <v>11</v>
      </c>
    </row>
    <row r="216" spans="1:3" ht="12.75">
      <c r="A216" s="13">
        <v>39107</v>
      </c>
      <c r="B216" s="15"/>
      <c r="C216" s="19" t="s">
        <v>12</v>
      </c>
    </row>
    <row r="217" spans="1:3" ht="12.75">
      <c r="A217" s="13">
        <v>39108</v>
      </c>
      <c r="B217" s="15"/>
      <c r="C217" s="19" t="s">
        <v>13</v>
      </c>
    </row>
    <row r="218" spans="1:3" ht="12.75">
      <c r="A218" s="13">
        <v>39109</v>
      </c>
      <c r="B218" s="15"/>
      <c r="C218" s="19" t="s">
        <v>14</v>
      </c>
    </row>
    <row r="219" spans="1:3" ht="12.75">
      <c r="A219" s="13">
        <v>39110</v>
      </c>
      <c r="B219" s="15"/>
      <c r="C219" s="19" t="s">
        <v>15</v>
      </c>
    </row>
    <row r="220" spans="1:3" ht="12.75">
      <c r="A220" s="13">
        <v>39111</v>
      </c>
      <c r="B220" s="15"/>
      <c r="C220" s="19" t="s">
        <v>9</v>
      </c>
    </row>
    <row r="221" spans="1:3" ht="12.75">
      <c r="A221" s="13">
        <v>39112</v>
      </c>
      <c r="B221" s="15"/>
      <c r="C221" s="19" t="s">
        <v>10</v>
      </c>
    </row>
    <row r="222" spans="1:3" ht="12.75">
      <c r="A222" s="13">
        <v>39113</v>
      </c>
      <c r="B222" s="16"/>
      <c r="C222" s="19" t="s">
        <v>11</v>
      </c>
    </row>
    <row r="223" spans="1:3" ht="12.75">
      <c r="A223" s="13"/>
      <c r="B223" s="17"/>
      <c r="C223" s="19"/>
    </row>
    <row r="224" spans="1:3" ht="12.75">
      <c r="A224" s="13">
        <v>39114</v>
      </c>
      <c r="B224" s="14"/>
      <c r="C224" s="19" t="s">
        <v>12</v>
      </c>
    </row>
    <row r="225" spans="1:3" ht="12.75">
      <c r="A225" s="13">
        <v>39115</v>
      </c>
      <c r="B225" s="15"/>
      <c r="C225" s="19" t="s">
        <v>13</v>
      </c>
    </row>
    <row r="226" spans="1:3" ht="12.75">
      <c r="A226" s="13">
        <v>39116</v>
      </c>
      <c r="B226" s="15"/>
      <c r="C226" s="19" t="s">
        <v>14</v>
      </c>
    </row>
    <row r="227" spans="1:3" ht="12.75">
      <c r="A227" s="13">
        <v>39117</v>
      </c>
      <c r="B227" s="15"/>
      <c r="C227" s="19" t="s">
        <v>15</v>
      </c>
    </row>
    <row r="228" spans="1:3" ht="12.75">
      <c r="A228" s="13">
        <v>39118</v>
      </c>
      <c r="B228" s="15"/>
      <c r="C228" s="19" t="s">
        <v>9</v>
      </c>
    </row>
    <row r="229" spans="1:3" ht="12.75">
      <c r="A229" s="13">
        <v>39119</v>
      </c>
      <c r="B229" s="15"/>
      <c r="C229" s="19" t="s">
        <v>10</v>
      </c>
    </row>
    <row r="230" spans="1:3" ht="12.75">
      <c r="A230" s="13">
        <v>39120</v>
      </c>
      <c r="B230" s="15"/>
      <c r="C230" s="19" t="s">
        <v>11</v>
      </c>
    </row>
    <row r="231" spans="1:3" ht="12.75">
      <c r="A231" s="13">
        <v>39121</v>
      </c>
      <c r="B231" s="15"/>
      <c r="C231" s="19" t="s">
        <v>12</v>
      </c>
    </row>
    <row r="232" spans="1:3" ht="12.75">
      <c r="A232" s="13">
        <v>39122</v>
      </c>
      <c r="B232" s="15"/>
      <c r="C232" s="19" t="s">
        <v>13</v>
      </c>
    </row>
    <row r="233" spans="1:3" ht="12.75">
      <c r="A233" s="13">
        <v>39123</v>
      </c>
      <c r="B233" s="15"/>
      <c r="C233" s="19" t="s">
        <v>14</v>
      </c>
    </row>
    <row r="234" spans="1:3" ht="12.75">
      <c r="A234" s="13">
        <v>39124</v>
      </c>
      <c r="B234" s="15"/>
      <c r="C234" s="19" t="s">
        <v>15</v>
      </c>
    </row>
    <row r="235" spans="1:3" ht="12.75">
      <c r="A235" s="13">
        <v>39125</v>
      </c>
      <c r="B235" s="15"/>
      <c r="C235" s="19" t="s">
        <v>9</v>
      </c>
    </row>
    <row r="236" spans="1:3" ht="12.75">
      <c r="A236" s="13">
        <v>39126</v>
      </c>
      <c r="B236" s="15"/>
      <c r="C236" s="19" t="s">
        <v>10</v>
      </c>
    </row>
    <row r="237" spans="1:3" ht="12.75">
      <c r="A237" s="13">
        <v>39127</v>
      </c>
      <c r="B237" s="15"/>
      <c r="C237" s="19" t="s">
        <v>11</v>
      </c>
    </row>
    <row r="238" spans="1:3" ht="12.75">
      <c r="A238" s="13">
        <v>39128</v>
      </c>
      <c r="B238" s="15"/>
      <c r="C238" s="19" t="s">
        <v>12</v>
      </c>
    </row>
    <row r="239" spans="1:3" ht="12.75">
      <c r="A239" s="13">
        <v>39129</v>
      </c>
      <c r="B239" s="15"/>
      <c r="C239" s="19" t="s">
        <v>13</v>
      </c>
    </row>
    <row r="240" spans="1:3" ht="12.75">
      <c r="A240" s="13">
        <v>39130</v>
      </c>
      <c r="B240" s="15"/>
      <c r="C240" s="19" t="s">
        <v>14</v>
      </c>
    </row>
    <row r="241" spans="1:3" ht="12.75">
      <c r="A241" s="13">
        <v>39131</v>
      </c>
      <c r="B241" s="15"/>
      <c r="C241" s="19" t="s">
        <v>15</v>
      </c>
    </row>
    <row r="242" spans="1:3" ht="12.75">
      <c r="A242" s="13">
        <v>39132</v>
      </c>
      <c r="B242" s="15"/>
      <c r="C242" s="19" t="s">
        <v>9</v>
      </c>
    </row>
    <row r="243" spans="1:3" ht="12.75">
      <c r="A243" s="13">
        <v>39133</v>
      </c>
      <c r="B243" s="15"/>
      <c r="C243" s="19" t="s">
        <v>10</v>
      </c>
    </row>
    <row r="244" spans="1:3" ht="12.75">
      <c r="A244" s="13">
        <v>39134</v>
      </c>
      <c r="B244" s="15"/>
      <c r="C244" s="19" t="s">
        <v>11</v>
      </c>
    </row>
    <row r="245" spans="1:3" ht="12.75">
      <c r="A245" s="13">
        <v>39135</v>
      </c>
      <c r="B245" s="15"/>
      <c r="C245" s="19" t="s">
        <v>12</v>
      </c>
    </row>
    <row r="246" spans="1:3" ht="12.75">
      <c r="A246" s="13">
        <v>39136</v>
      </c>
      <c r="B246" s="15"/>
      <c r="C246" s="19" t="s">
        <v>13</v>
      </c>
    </row>
    <row r="247" spans="1:3" ht="12.75">
      <c r="A247" s="13">
        <v>39137</v>
      </c>
      <c r="B247" s="15"/>
      <c r="C247" s="19" t="s">
        <v>14</v>
      </c>
    </row>
    <row r="248" spans="1:3" ht="12.75">
      <c r="A248" s="13">
        <v>39138</v>
      </c>
      <c r="B248" s="15"/>
      <c r="C248" s="19" t="s">
        <v>15</v>
      </c>
    </row>
    <row r="249" spans="1:3" ht="12.75">
      <c r="A249" s="13">
        <v>39139</v>
      </c>
      <c r="B249" s="15"/>
      <c r="C249" s="19" t="s">
        <v>9</v>
      </c>
    </row>
    <row r="250" spans="1:3" ht="12.75">
      <c r="A250" s="13">
        <v>39140</v>
      </c>
      <c r="B250" s="15"/>
      <c r="C250" s="19" t="s">
        <v>10</v>
      </c>
    </row>
    <row r="251" spans="1:3" ht="12.75">
      <c r="A251" s="13">
        <v>39141</v>
      </c>
      <c r="B251" s="15"/>
      <c r="C251" s="19" t="s">
        <v>11</v>
      </c>
    </row>
    <row r="252" spans="1:2" ht="12.75">
      <c r="A252" s="13">
        <v>39507</v>
      </c>
      <c r="B252" s="21"/>
    </row>
    <row r="253" spans="1:3" ht="12.75">
      <c r="A253" s="13"/>
      <c r="B253" s="17"/>
      <c r="C253" s="19"/>
    </row>
    <row r="254" spans="1:3" ht="12.75">
      <c r="A254" s="13">
        <v>39142</v>
      </c>
      <c r="B254" s="14"/>
      <c r="C254" s="19" t="s">
        <v>12</v>
      </c>
    </row>
    <row r="255" spans="1:3" ht="12.75">
      <c r="A255" s="13">
        <v>39143</v>
      </c>
      <c r="B255" s="15"/>
      <c r="C255" s="19" t="s">
        <v>13</v>
      </c>
    </row>
    <row r="256" spans="1:3" ht="12.75">
      <c r="A256" s="13">
        <v>39144</v>
      </c>
      <c r="B256" s="15"/>
      <c r="C256" s="19" t="s">
        <v>14</v>
      </c>
    </row>
    <row r="257" spans="1:3" ht="12.75">
      <c r="A257" s="13">
        <v>39145</v>
      </c>
      <c r="B257" s="15"/>
      <c r="C257" s="19" t="s">
        <v>15</v>
      </c>
    </row>
    <row r="258" spans="1:3" ht="12.75">
      <c r="A258" s="13">
        <v>39146</v>
      </c>
      <c r="B258" s="15"/>
      <c r="C258" s="19" t="s">
        <v>9</v>
      </c>
    </row>
    <row r="259" spans="1:3" ht="12.75">
      <c r="A259" s="13">
        <v>39147</v>
      </c>
      <c r="B259" s="15"/>
      <c r="C259" s="19" t="s">
        <v>10</v>
      </c>
    </row>
    <row r="260" spans="1:3" ht="12.75">
      <c r="A260" s="13">
        <v>39148</v>
      </c>
      <c r="B260" s="15"/>
      <c r="C260" s="19" t="s">
        <v>11</v>
      </c>
    </row>
    <row r="261" spans="1:3" ht="12.75">
      <c r="A261" s="13">
        <v>39149</v>
      </c>
      <c r="B261" s="15"/>
      <c r="C261" s="19" t="s">
        <v>12</v>
      </c>
    </row>
    <row r="262" spans="1:3" ht="12.75">
      <c r="A262" s="13">
        <v>39150</v>
      </c>
      <c r="B262" s="15"/>
      <c r="C262" s="19" t="s">
        <v>13</v>
      </c>
    </row>
    <row r="263" spans="1:3" ht="12.75">
      <c r="A263" s="13">
        <v>39151</v>
      </c>
      <c r="B263" s="15"/>
      <c r="C263" s="19" t="s">
        <v>14</v>
      </c>
    </row>
    <row r="264" spans="1:3" ht="12.75">
      <c r="A264" s="13">
        <v>39152</v>
      </c>
      <c r="B264" s="15"/>
      <c r="C264" s="19" t="s">
        <v>15</v>
      </c>
    </row>
    <row r="265" spans="1:3" ht="12.75">
      <c r="A265" s="13">
        <v>39153</v>
      </c>
      <c r="B265" s="15"/>
      <c r="C265" s="19" t="s">
        <v>9</v>
      </c>
    </row>
    <row r="266" spans="1:3" ht="12.75">
      <c r="A266" s="13">
        <v>39154</v>
      </c>
      <c r="B266" s="15"/>
      <c r="C266" s="19" t="s">
        <v>10</v>
      </c>
    </row>
    <row r="267" spans="1:3" ht="12.75">
      <c r="A267" s="13">
        <v>39155</v>
      </c>
      <c r="B267" s="15"/>
      <c r="C267" s="19" t="s">
        <v>11</v>
      </c>
    </row>
    <row r="268" spans="1:3" ht="12.75">
      <c r="A268" s="13">
        <v>39156</v>
      </c>
      <c r="B268" s="15"/>
      <c r="C268" s="19" t="s">
        <v>12</v>
      </c>
    </row>
    <row r="269" spans="1:3" ht="12.75">
      <c r="A269" s="13">
        <v>39157</v>
      </c>
      <c r="B269" s="15"/>
      <c r="C269" s="19" t="s">
        <v>13</v>
      </c>
    </row>
    <row r="270" spans="1:3" ht="12.75">
      <c r="A270" s="13">
        <v>39158</v>
      </c>
      <c r="B270" s="15"/>
      <c r="C270" s="19" t="s">
        <v>14</v>
      </c>
    </row>
    <row r="271" spans="1:3" ht="12.75">
      <c r="A271" s="13">
        <v>39159</v>
      </c>
      <c r="B271" s="15"/>
      <c r="C271" s="19" t="s">
        <v>15</v>
      </c>
    </row>
    <row r="272" spans="1:3" ht="12.75">
      <c r="A272" s="13">
        <v>39160</v>
      </c>
      <c r="B272" s="15"/>
      <c r="C272" s="19" t="s">
        <v>9</v>
      </c>
    </row>
    <row r="273" spans="1:3" ht="12.75">
      <c r="A273" s="13">
        <v>39161</v>
      </c>
      <c r="B273" s="15"/>
      <c r="C273" s="19" t="s">
        <v>10</v>
      </c>
    </row>
    <row r="274" spans="1:3" ht="12.75">
      <c r="A274" s="13">
        <v>39162</v>
      </c>
      <c r="B274" s="15"/>
      <c r="C274" s="19" t="s">
        <v>11</v>
      </c>
    </row>
    <row r="275" spans="1:3" ht="12.75">
      <c r="A275" s="13">
        <v>39163</v>
      </c>
      <c r="B275" s="15"/>
      <c r="C275" s="19" t="s">
        <v>12</v>
      </c>
    </row>
    <row r="276" spans="1:3" ht="12.75">
      <c r="A276" s="13">
        <v>39164</v>
      </c>
      <c r="B276" s="15"/>
      <c r="C276" s="19" t="s">
        <v>13</v>
      </c>
    </row>
    <row r="277" spans="1:3" ht="12.75">
      <c r="A277" s="13">
        <v>39165</v>
      </c>
      <c r="B277" s="15"/>
      <c r="C277" s="19" t="s">
        <v>14</v>
      </c>
    </row>
    <row r="278" spans="1:3" ht="12.75">
      <c r="A278" s="13">
        <v>39166</v>
      </c>
      <c r="B278" s="15"/>
      <c r="C278" s="19" t="s">
        <v>15</v>
      </c>
    </row>
    <row r="279" spans="1:3" ht="12.75">
      <c r="A279" s="13">
        <v>39167</v>
      </c>
      <c r="B279" s="15"/>
      <c r="C279" s="19" t="s">
        <v>9</v>
      </c>
    </row>
    <row r="280" spans="1:3" ht="12.75">
      <c r="A280" s="13">
        <v>39168</v>
      </c>
      <c r="B280" s="15"/>
      <c r="C280" s="19" t="s">
        <v>10</v>
      </c>
    </row>
    <row r="281" spans="1:3" ht="12.75">
      <c r="A281" s="13">
        <v>39169</v>
      </c>
      <c r="B281" s="15"/>
      <c r="C281" s="19" t="s">
        <v>11</v>
      </c>
    </row>
    <row r="282" spans="1:3" ht="12.75">
      <c r="A282" s="13">
        <v>39170</v>
      </c>
      <c r="B282" s="15"/>
      <c r="C282" s="19" t="s">
        <v>12</v>
      </c>
    </row>
    <row r="283" spans="1:3" ht="12.75">
      <c r="A283" s="13">
        <v>39171</v>
      </c>
      <c r="B283" s="15"/>
      <c r="C283" s="19" t="s">
        <v>13</v>
      </c>
    </row>
    <row r="284" spans="1:3" ht="12.75">
      <c r="A284" s="13">
        <v>39172</v>
      </c>
      <c r="B284" s="16"/>
      <c r="C284" s="19" t="s">
        <v>14</v>
      </c>
    </row>
    <row r="285" spans="1:3" ht="12.75">
      <c r="A285" s="13"/>
      <c r="B285" s="17"/>
      <c r="C285" s="19"/>
    </row>
    <row r="286" spans="1:3" ht="12.75">
      <c r="A286" s="13">
        <v>39173</v>
      </c>
      <c r="B286" s="14"/>
      <c r="C286" s="19" t="s">
        <v>15</v>
      </c>
    </row>
    <row r="287" spans="1:3" ht="12.75">
      <c r="A287" s="13">
        <v>39174</v>
      </c>
      <c r="B287" s="15"/>
      <c r="C287" s="19" t="s">
        <v>9</v>
      </c>
    </row>
    <row r="288" spans="1:3" ht="12.75">
      <c r="A288" s="13">
        <v>39175</v>
      </c>
      <c r="B288" s="15"/>
      <c r="C288" s="19" t="s">
        <v>10</v>
      </c>
    </row>
    <row r="289" spans="1:3" ht="12.75">
      <c r="A289" s="13">
        <v>39176</v>
      </c>
      <c r="B289" s="15"/>
      <c r="C289" s="19" t="s">
        <v>11</v>
      </c>
    </row>
    <row r="290" spans="1:3" ht="12.75">
      <c r="A290" s="13">
        <v>39177</v>
      </c>
      <c r="B290" s="15"/>
      <c r="C290" s="19" t="s">
        <v>12</v>
      </c>
    </row>
    <row r="291" spans="1:3" ht="12.75">
      <c r="A291" s="13">
        <v>39178</v>
      </c>
      <c r="B291" s="15"/>
      <c r="C291" s="19" t="s">
        <v>13</v>
      </c>
    </row>
    <row r="292" spans="1:3" ht="12.75">
      <c r="A292" s="13">
        <v>39179</v>
      </c>
      <c r="B292" s="15"/>
      <c r="C292" s="19" t="s">
        <v>14</v>
      </c>
    </row>
    <row r="293" spans="1:3" ht="12.75">
      <c r="A293" s="13">
        <v>39180</v>
      </c>
      <c r="B293" s="15"/>
      <c r="C293" s="19" t="s">
        <v>15</v>
      </c>
    </row>
    <row r="294" spans="1:3" ht="12.75">
      <c r="A294" s="13">
        <v>39181</v>
      </c>
      <c r="B294" s="15"/>
      <c r="C294" s="19" t="s">
        <v>9</v>
      </c>
    </row>
    <row r="295" spans="1:3" ht="12.75">
      <c r="A295" s="13">
        <v>39182</v>
      </c>
      <c r="B295" s="15"/>
      <c r="C295" s="19" t="s">
        <v>10</v>
      </c>
    </row>
    <row r="296" spans="1:3" ht="12.75">
      <c r="A296" s="13">
        <v>39183</v>
      </c>
      <c r="B296" s="15"/>
      <c r="C296" s="19" t="s">
        <v>11</v>
      </c>
    </row>
    <row r="297" spans="1:3" ht="12.75">
      <c r="A297" s="13">
        <v>39184</v>
      </c>
      <c r="B297" s="15"/>
      <c r="C297" s="19" t="s">
        <v>12</v>
      </c>
    </row>
    <row r="298" spans="1:3" ht="12.75">
      <c r="A298" s="13">
        <v>39185</v>
      </c>
      <c r="B298" s="15"/>
      <c r="C298" s="19" t="s">
        <v>13</v>
      </c>
    </row>
    <row r="299" spans="1:3" ht="12.75">
      <c r="A299" s="13">
        <v>39186</v>
      </c>
      <c r="B299" s="15"/>
      <c r="C299" s="19" t="s">
        <v>14</v>
      </c>
    </row>
    <row r="300" spans="1:3" ht="12.75">
      <c r="A300" s="13">
        <v>39187</v>
      </c>
      <c r="B300" s="15"/>
      <c r="C300" s="19" t="s">
        <v>15</v>
      </c>
    </row>
    <row r="301" spans="1:3" ht="12.75">
      <c r="A301" s="13">
        <v>39188</v>
      </c>
      <c r="B301" s="15"/>
      <c r="C301" s="19" t="s">
        <v>9</v>
      </c>
    </row>
    <row r="302" spans="1:3" ht="12.75">
      <c r="A302" s="13">
        <v>39189</v>
      </c>
      <c r="B302" s="15"/>
      <c r="C302" s="19" t="s">
        <v>10</v>
      </c>
    </row>
    <row r="303" spans="1:3" ht="12.75">
      <c r="A303" s="13">
        <v>39190</v>
      </c>
      <c r="B303" s="15"/>
      <c r="C303" s="19" t="s">
        <v>11</v>
      </c>
    </row>
    <row r="304" spans="1:3" ht="12.75">
      <c r="A304" s="13">
        <v>39191</v>
      </c>
      <c r="B304" s="15"/>
      <c r="C304" s="19" t="s">
        <v>12</v>
      </c>
    </row>
    <row r="305" spans="1:3" ht="12.75">
      <c r="A305" s="13">
        <v>39192</v>
      </c>
      <c r="B305" s="15"/>
      <c r="C305" s="19" t="s">
        <v>13</v>
      </c>
    </row>
    <row r="306" spans="1:3" ht="12.75">
      <c r="A306" s="13">
        <v>39193</v>
      </c>
      <c r="B306" s="15"/>
      <c r="C306" s="19" t="s">
        <v>14</v>
      </c>
    </row>
    <row r="307" spans="1:3" ht="12.75">
      <c r="A307" s="13">
        <v>39194</v>
      </c>
      <c r="B307" s="15"/>
      <c r="C307" s="19" t="s">
        <v>15</v>
      </c>
    </row>
    <row r="308" spans="1:3" ht="12.75">
      <c r="A308" s="13">
        <v>39195</v>
      </c>
      <c r="B308" s="15"/>
      <c r="C308" s="19" t="s">
        <v>9</v>
      </c>
    </row>
    <row r="309" spans="1:3" ht="12.75">
      <c r="A309" s="13">
        <v>39196</v>
      </c>
      <c r="B309" s="15"/>
      <c r="C309" s="19" t="s">
        <v>10</v>
      </c>
    </row>
    <row r="310" spans="1:3" ht="12.75">
      <c r="A310" s="13">
        <v>39197</v>
      </c>
      <c r="B310" s="15"/>
      <c r="C310" s="19" t="s">
        <v>11</v>
      </c>
    </row>
    <row r="311" spans="1:3" ht="12.75">
      <c r="A311" s="13">
        <v>39198</v>
      </c>
      <c r="B311" s="15"/>
      <c r="C311" s="19" t="s">
        <v>12</v>
      </c>
    </row>
    <row r="312" spans="1:3" ht="12.75">
      <c r="A312" s="13">
        <v>39199</v>
      </c>
      <c r="B312" s="15"/>
      <c r="C312" s="19" t="s">
        <v>13</v>
      </c>
    </row>
    <row r="313" spans="1:3" ht="12.75">
      <c r="A313" s="13">
        <v>39200</v>
      </c>
      <c r="B313" s="15"/>
      <c r="C313" s="19" t="s">
        <v>14</v>
      </c>
    </row>
    <row r="314" spans="1:3" ht="12.75">
      <c r="A314" s="13">
        <v>39201</v>
      </c>
      <c r="B314" s="15"/>
      <c r="C314" s="19" t="s">
        <v>15</v>
      </c>
    </row>
    <row r="315" spans="1:3" ht="12.75">
      <c r="A315" s="13">
        <v>39202</v>
      </c>
      <c r="B315" s="15"/>
      <c r="C315" s="19" t="s">
        <v>9</v>
      </c>
    </row>
    <row r="316" spans="1:3" ht="12.75">
      <c r="A316" s="13"/>
      <c r="B316" s="18"/>
      <c r="C316" s="19"/>
    </row>
    <row r="317" spans="1:3" ht="12.75">
      <c r="A317" s="13">
        <v>39203</v>
      </c>
      <c r="B317" s="14"/>
      <c r="C317" s="19" t="s">
        <v>10</v>
      </c>
    </row>
    <row r="318" spans="1:3" ht="12.75">
      <c r="A318" s="13">
        <v>39204</v>
      </c>
      <c r="B318" s="15"/>
      <c r="C318" s="19" t="s">
        <v>11</v>
      </c>
    </row>
    <row r="319" spans="1:3" ht="12.75">
      <c r="A319" s="13">
        <v>39205</v>
      </c>
      <c r="B319" s="15"/>
      <c r="C319" s="19" t="s">
        <v>12</v>
      </c>
    </row>
    <row r="320" spans="1:3" ht="12.75">
      <c r="A320" s="13">
        <v>39206</v>
      </c>
      <c r="B320" s="15"/>
      <c r="C320" s="19" t="s">
        <v>13</v>
      </c>
    </row>
    <row r="321" spans="1:3" ht="12.75">
      <c r="A321" s="13">
        <v>39207</v>
      </c>
      <c r="B321" s="15"/>
      <c r="C321" s="19" t="s">
        <v>14</v>
      </c>
    </row>
    <row r="322" spans="1:3" ht="12.75">
      <c r="A322" s="13">
        <v>39208</v>
      </c>
      <c r="B322" s="15"/>
      <c r="C322" s="19" t="s">
        <v>15</v>
      </c>
    </row>
    <row r="323" spans="1:3" ht="12.75">
      <c r="A323" s="13">
        <v>39209</v>
      </c>
      <c r="B323" s="15"/>
      <c r="C323" s="19" t="s">
        <v>9</v>
      </c>
    </row>
    <row r="324" spans="1:3" ht="12.75">
      <c r="A324" s="13">
        <v>39210</v>
      </c>
      <c r="B324" s="15"/>
      <c r="C324" s="19" t="s">
        <v>10</v>
      </c>
    </row>
    <row r="325" spans="1:3" ht="12.75">
      <c r="A325" s="13">
        <v>39211</v>
      </c>
      <c r="B325" s="15"/>
      <c r="C325" s="19" t="s">
        <v>11</v>
      </c>
    </row>
    <row r="326" spans="1:3" ht="12.75">
      <c r="A326" s="13">
        <v>39212</v>
      </c>
      <c r="B326" s="15"/>
      <c r="C326" s="19" t="s">
        <v>12</v>
      </c>
    </row>
    <row r="327" spans="1:3" ht="12.75">
      <c r="A327" s="13">
        <v>39213</v>
      </c>
      <c r="B327" s="15"/>
      <c r="C327" s="19" t="s">
        <v>13</v>
      </c>
    </row>
    <row r="328" spans="1:3" ht="12.75">
      <c r="A328" s="13">
        <v>39214</v>
      </c>
      <c r="B328" s="15"/>
      <c r="C328" s="19" t="s">
        <v>14</v>
      </c>
    </row>
    <row r="329" spans="1:3" ht="12.75">
      <c r="A329" s="13">
        <v>39215</v>
      </c>
      <c r="B329" s="15"/>
      <c r="C329" s="19" t="s">
        <v>15</v>
      </c>
    </row>
    <row r="330" spans="1:3" ht="12.75">
      <c r="A330" s="13">
        <v>39216</v>
      </c>
      <c r="B330" s="15"/>
      <c r="C330" s="19" t="s">
        <v>9</v>
      </c>
    </row>
    <row r="331" spans="1:3" ht="12.75">
      <c r="A331" s="13">
        <v>39217</v>
      </c>
      <c r="B331" s="15"/>
      <c r="C331" s="19" t="s">
        <v>10</v>
      </c>
    </row>
    <row r="332" spans="1:3" ht="12.75">
      <c r="A332" s="13">
        <v>39218</v>
      </c>
      <c r="B332" s="15"/>
      <c r="C332" s="19" t="s">
        <v>11</v>
      </c>
    </row>
    <row r="333" spans="1:3" ht="12.75">
      <c r="A333" s="13">
        <v>39219</v>
      </c>
      <c r="B333" s="15"/>
      <c r="C333" s="19" t="s">
        <v>12</v>
      </c>
    </row>
    <row r="334" spans="1:3" ht="12.75">
      <c r="A334" s="13">
        <v>39220</v>
      </c>
      <c r="B334" s="15"/>
      <c r="C334" s="19" t="s">
        <v>13</v>
      </c>
    </row>
    <row r="335" spans="1:3" ht="12.75">
      <c r="A335" s="13">
        <v>39221</v>
      </c>
      <c r="B335" s="15"/>
      <c r="C335" s="19" t="s">
        <v>14</v>
      </c>
    </row>
    <row r="336" spans="1:3" ht="12.75">
      <c r="A336" s="13">
        <v>39222</v>
      </c>
      <c r="B336" s="15"/>
      <c r="C336" s="19" t="s">
        <v>15</v>
      </c>
    </row>
    <row r="337" spans="1:3" ht="12.75">
      <c r="A337" s="13">
        <v>39223</v>
      </c>
      <c r="B337" s="15"/>
      <c r="C337" s="19" t="s">
        <v>9</v>
      </c>
    </row>
    <row r="338" spans="1:3" ht="12.75">
      <c r="A338" s="13">
        <v>39224</v>
      </c>
      <c r="B338" s="15"/>
      <c r="C338" s="19" t="s">
        <v>10</v>
      </c>
    </row>
    <row r="339" spans="1:3" ht="12.75">
      <c r="A339" s="13">
        <v>39225</v>
      </c>
      <c r="B339" s="15"/>
      <c r="C339" s="19" t="s">
        <v>11</v>
      </c>
    </row>
    <row r="340" spans="1:3" ht="12.75">
      <c r="A340" s="13">
        <v>39226</v>
      </c>
      <c r="B340" s="15"/>
      <c r="C340" s="19" t="s">
        <v>12</v>
      </c>
    </row>
    <row r="341" spans="1:3" ht="12.75">
      <c r="A341" s="13">
        <v>39227</v>
      </c>
      <c r="B341" s="15"/>
      <c r="C341" s="19" t="s">
        <v>13</v>
      </c>
    </row>
    <row r="342" spans="1:3" ht="12.75">
      <c r="A342" s="13">
        <v>39228</v>
      </c>
      <c r="B342" s="15"/>
      <c r="C342" s="19" t="s">
        <v>14</v>
      </c>
    </row>
    <row r="343" spans="1:3" ht="12.75">
      <c r="A343" s="13">
        <v>39229</v>
      </c>
      <c r="B343" s="15"/>
      <c r="C343" s="19" t="s">
        <v>15</v>
      </c>
    </row>
    <row r="344" spans="1:3" ht="12.75">
      <c r="A344" s="13">
        <v>39230</v>
      </c>
      <c r="B344" s="15"/>
      <c r="C344" s="19" t="s">
        <v>9</v>
      </c>
    </row>
    <row r="345" spans="1:3" ht="12.75">
      <c r="A345" s="13">
        <v>39231</v>
      </c>
      <c r="B345" s="15"/>
      <c r="C345" s="19" t="s">
        <v>10</v>
      </c>
    </row>
    <row r="346" spans="1:3" ht="12.75">
      <c r="A346" s="13">
        <v>39232</v>
      </c>
      <c r="B346" s="15"/>
      <c r="C346" s="19" t="s">
        <v>11</v>
      </c>
    </row>
    <row r="347" spans="1:3" ht="12.75">
      <c r="A347" s="13">
        <v>39233</v>
      </c>
      <c r="B347" s="16"/>
      <c r="C347" s="19" t="s">
        <v>12</v>
      </c>
    </row>
    <row r="348" spans="1:3" ht="12.75">
      <c r="A348" s="13"/>
      <c r="B348" s="17"/>
      <c r="C348" s="19"/>
    </row>
    <row r="349" spans="1:3" ht="12.75">
      <c r="A349" s="13">
        <v>39234</v>
      </c>
      <c r="B349" s="14"/>
      <c r="C349" s="19" t="s">
        <v>13</v>
      </c>
    </row>
    <row r="350" spans="1:3" ht="12.75">
      <c r="A350" s="13">
        <v>39235</v>
      </c>
      <c r="B350" s="15"/>
      <c r="C350" s="19" t="s">
        <v>14</v>
      </c>
    </row>
    <row r="351" spans="1:3" ht="12.75">
      <c r="A351" s="13">
        <v>39236</v>
      </c>
      <c r="B351" s="15"/>
      <c r="C351" s="19" t="s">
        <v>15</v>
      </c>
    </row>
    <row r="352" spans="1:3" ht="12.75">
      <c r="A352" s="13">
        <v>39237</v>
      </c>
      <c r="B352" s="15"/>
      <c r="C352" s="19" t="s">
        <v>9</v>
      </c>
    </row>
    <row r="353" spans="1:3" ht="12.75">
      <c r="A353" s="13">
        <v>39238</v>
      </c>
      <c r="B353" s="15"/>
      <c r="C353" s="19" t="s">
        <v>10</v>
      </c>
    </row>
    <row r="354" spans="1:3" ht="12.75">
      <c r="A354" s="13">
        <v>39239</v>
      </c>
      <c r="B354" s="15"/>
      <c r="C354" s="19" t="s">
        <v>11</v>
      </c>
    </row>
    <row r="355" spans="1:3" ht="12.75">
      <c r="A355" s="13">
        <v>39240</v>
      </c>
      <c r="B355" s="15"/>
      <c r="C355" s="19" t="s">
        <v>12</v>
      </c>
    </row>
    <row r="356" spans="1:3" ht="12.75">
      <c r="A356" s="13">
        <v>39241</v>
      </c>
      <c r="B356" s="15"/>
      <c r="C356" s="19" t="s">
        <v>13</v>
      </c>
    </row>
    <row r="357" spans="1:3" ht="12.75">
      <c r="A357" s="13">
        <v>39242</v>
      </c>
      <c r="B357" s="15"/>
      <c r="C357" s="19" t="s">
        <v>14</v>
      </c>
    </row>
    <row r="358" spans="1:3" ht="12.75">
      <c r="A358" s="13">
        <v>39243</v>
      </c>
      <c r="B358" s="15"/>
      <c r="C358" s="19" t="s">
        <v>15</v>
      </c>
    </row>
    <row r="359" spans="1:3" ht="12.75">
      <c r="A359" s="13">
        <v>39244</v>
      </c>
      <c r="B359" s="15"/>
      <c r="C359" s="19" t="s">
        <v>9</v>
      </c>
    </row>
    <row r="360" spans="1:3" ht="12.75">
      <c r="A360" s="13">
        <v>39245</v>
      </c>
      <c r="B360" s="15"/>
      <c r="C360" s="19" t="s">
        <v>10</v>
      </c>
    </row>
    <row r="361" spans="1:3" ht="12.75">
      <c r="A361" s="13">
        <v>39246</v>
      </c>
      <c r="B361" s="15"/>
      <c r="C361" s="19" t="s">
        <v>11</v>
      </c>
    </row>
    <row r="362" spans="1:3" ht="12.75">
      <c r="A362" s="13">
        <v>39247</v>
      </c>
      <c r="B362" s="15"/>
      <c r="C362" s="19" t="s">
        <v>12</v>
      </c>
    </row>
    <row r="363" spans="1:3" ht="12.75">
      <c r="A363" s="13">
        <v>39248</v>
      </c>
      <c r="B363" s="15"/>
      <c r="C363" s="19" t="s">
        <v>13</v>
      </c>
    </row>
    <row r="364" spans="1:3" ht="12.75">
      <c r="A364" s="13">
        <v>39249</v>
      </c>
      <c r="B364" s="15"/>
      <c r="C364" s="19" t="s">
        <v>14</v>
      </c>
    </row>
    <row r="365" spans="1:3" ht="12.75">
      <c r="A365" s="13">
        <v>39250</v>
      </c>
      <c r="B365" s="15"/>
      <c r="C365" s="19" t="s">
        <v>15</v>
      </c>
    </row>
    <row r="366" spans="1:3" ht="12.75">
      <c r="A366" s="13">
        <v>39251</v>
      </c>
      <c r="B366" s="15"/>
      <c r="C366" s="19" t="s">
        <v>9</v>
      </c>
    </row>
    <row r="367" spans="1:3" ht="12.75">
      <c r="A367" s="13">
        <v>39252</v>
      </c>
      <c r="B367" s="15"/>
      <c r="C367" s="19" t="s">
        <v>10</v>
      </c>
    </row>
    <row r="368" spans="1:3" ht="12.75">
      <c r="A368" s="13">
        <v>39253</v>
      </c>
      <c r="B368" s="15"/>
      <c r="C368" s="19" t="s">
        <v>11</v>
      </c>
    </row>
    <row r="369" spans="1:3" ht="12.75">
      <c r="A369" s="13">
        <v>39254</v>
      </c>
      <c r="B369" s="15"/>
      <c r="C369" s="19" t="s">
        <v>12</v>
      </c>
    </row>
    <row r="370" spans="1:3" ht="12.75">
      <c r="A370" s="13">
        <v>39255</v>
      </c>
      <c r="B370" s="15"/>
      <c r="C370" s="19" t="s">
        <v>13</v>
      </c>
    </row>
    <row r="371" spans="1:3" ht="12.75">
      <c r="A371" s="13">
        <v>39256</v>
      </c>
      <c r="B371" s="15"/>
      <c r="C371" s="19" t="s">
        <v>14</v>
      </c>
    </row>
    <row r="372" spans="1:3" ht="12.75">
      <c r="A372" s="13">
        <v>39257</v>
      </c>
      <c r="B372" s="15"/>
      <c r="C372" s="19" t="s">
        <v>15</v>
      </c>
    </row>
    <row r="373" spans="1:3" ht="12.75">
      <c r="A373" s="13">
        <v>39258</v>
      </c>
      <c r="B373" s="15"/>
      <c r="C373" s="19" t="s">
        <v>9</v>
      </c>
    </row>
    <row r="374" spans="1:3" ht="12.75">
      <c r="A374" s="13">
        <v>39259</v>
      </c>
      <c r="B374" s="15"/>
      <c r="C374" s="19" t="s">
        <v>10</v>
      </c>
    </row>
    <row r="375" spans="1:3" ht="12.75">
      <c r="A375" s="13">
        <v>39260</v>
      </c>
      <c r="B375" s="15"/>
      <c r="C375" s="19" t="s">
        <v>11</v>
      </c>
    </row>
    <row r="376" spans="1:3" ht="12.75">
      <c r="A376" s="13">
        <v>39261</v>
      </c>
      <c r="B376" s="15"/>
      <c r="C376" s="19" t="s">
        <v>12</v>
      </c>
    </row>
    <row r="377" spans="1:3" ht="12.75">
      <c r="A377" s="13">
        <v>39262</v>
      </c>
      <c r="B377" s="15"/>
      <c r="C377" s="19" t="s">
        <v>13</v>
      </c>
    </row>
    <row r="378" spans="1:3" ht="12.75">
      <c r="A378" s="13">
        <v>39263</v>
      </c>
      <c r="B378" s="15"/>
      <c r="C378" s="19" t="s">
        <v>14</v>
      </c>
    </row>
    <row r="379" spans="1:3" ht="12.75">
      <c r="A379" s="13"/>
      <c r="B379" s="18"/>
      <c r="C379" s="19"/>
    </row>
    <row r="380" spans="1:3" ht="12.75">
      <c r="A380" s="13">
        <v>39264</v>
      </c>
      <c r="B380" s="14"/>
      <c r="C380" s="19" t="s">
        <v>15</v>
      </c>
    </row>
    <row r="381" spans="1:3" ht="12.75">
      <c r="A381" s="13">
        <v>39265</v>
      </c>
      <c r="B381" s="15"/>
      <c r="C381" s="19" t="s">
        <v>9</v>
      </c>
    </row>
    <row r="382" spans="1:3" ht="12.75">
      <c r="A382" s="13">
        <v>39266</v>
      </c>
      <c r="B382" s="15"/>
      <c r="C382" s="19" t="s">
        <v>10</v>
      </c>
    </row>
    <row r="383" spans="1:3" ht="12.75">
      <c r="A383" s="13">
        <v>39267</v>
      </c>
      <c r="B383" s="15"/>
      <c r="C383" s="19" t="s">
        <v>11</v>
      </c>
    </row>
    <row r="384" spans="1:3" ht="12.75">
      <c r="A384" s="13">
        <v>39268</v>
      </c>
      <c r="B384" s="15"/>
      <c r="C384" s="19" t="s">
        <v>12</v>
      </c>
    </row>
    <row r="385" spans="1:3" ht="12.75">
      <c r="A385" s="13">
        <v>39269</v>
      </c>
      <c r="B385" s="15"/>
      <c r="C385" s="19" t="s">
        <v>13</v>
      </c>
    </row>
    <row r="386" spans="1:3" ht="12.75">
      <c r="A386" s="13">
        <v>39270</v>
      </c>
      <c r="B386" s="15"/>
      <c r="C386" s="19" t="s">
        <v>14</v>
      </c>
    </row>
    <row r="387" spans="1:3" ht="12.75">
      <c r="A387" s="13">
        <v>39271</v>
      </c>
      <c r="B387" s="15"/>
      <c r="C387" s="19" t="s">
        <v>15</v>
      </c>
    </row>
    <row r="388" spans="1:3" ht="12.75">
      <c r="A388" s="13">
        <v>39272</v>
      </c>
      <c r="B388" s="15"/>
      <c r="C388" s="19" t="s">
        <v>9</v>
      </c>
    </row>
    <row r="389" spans="1:3" ht="12.75">
      <c r="A389" s="13">
        <v>39273</v>
      </c>
      <c r="B389" s="15"/>
      <c r="C389" s="19" t="s">
        <v>10</v>
      </c>
    </row>
    <row r="390" spans="1:3" ht="12.75">
      <c r="A390" s="13">
        <v>39274</v>
      </c>
      <c r="B390" s="15"/>
      <c r="C390" s="19" t="s">
        <v>11</v>
      </c>
    </row>
    <row r="391" spans="1:3" ht="12.75">
      <c r="A391" s="13">
        <v>39275</v>
      </c>
      <c r="B391" s="15"/>
      <c r="C391" s="19" t="s">
        <v>12</v>
      </c>
    </row>
    <row r="392" spans="1:3" ht="12.75">
      <c r="A392" s="13">
        <v>39276</v>
      </c>
      <c r="B392" s="15"/>
      <c r="C392" s="19" t="s">
        <v>13</v>
      </c>
    </row>
    <row r="393" spans="1:3" ht="12.75">
      <c r="A393" s="13">
        <v>39277</v>
      </c>
      <c r="B393" s="15"/>
      <c r="C393" s="19" t="s">
        <v>14</v>
      </c>
    </row>
    <row r="394" spans="1:3" ht="12.75">
      <c r="A394" s="13">
        <v>39278</v>
      </c>
      <c r="B394" s="15"/>
      <c r="C394" s="19" t="s">
        <v>15</v>
      </c>
    </row>
    <row r="395" spans="1:3" ht="12.75">
      <c r="A395" s="13">
        <v>39279</v>
      </c>
      <c r="B395" s="15"/>
      <c r="C395" s="19" t="s">
        <v>9</v>
      </c>
    </row>
    <row r="396" spans="1:3" ht="12.75">
      <c r="A396" s="13">
        <v>39280</v>
      </c>
      <c r="B396" s="15"/>
      <c r="C396" s="19" t="s">
        <v>10</v>
      </c>
    </row>
    <row r="397" spans="1:3" ht="12.75">
      <c r="A397" s="13">
        <v>39281</v>
      </c>
      <c r="B397" s="15"/>
      <c r="C397" s="19" t="s">
        <v>11</v>
      </c>
    </row>
    <row r="398" spans="1:3" ht="12.75">
      <c r="A398" s="13">
        <v>39282</v>
      </c>
      <c r="B398" s="15"/>
      <c r="C398" s="19" t="s">
        <v>12</v>
      </c>
    </row>
    <row r="399" spans="1:3" ht="12.75">
      <c r="A399" s="13">
        <v>39283</v>
      </c>
      <c r="B399" s="15"/>
      <c r="C399" s="19" t="s">
        <v>13</v>
      </c>
    </row>
    <row r="400" spans="1:3" ht="12.75">
      <c r="A400" s="13">
        <v>39284</v>
      </c>
      <c r="B400" s="15"/>
      <c r="C400" s="19" t="s">
        <v>14</v>
      </c>
    </row>
    <row r="401" spans="1:3" ht="12.75">
      <c r="A401" s="13">
        <v>39285</v>
      </c>
      <c r="B401" s="15"/>
      <c r="C401" s="19" t="s">
        <v>15</v>
      </c>
    </row>
    <row r="402" spans="1:3" ht="12.75">
      <c r="A402" s="13">
        <v>39286</v>
      </c>
      <c r="B402" s="15"/>
      <c r="C402" s="19" t="s">
        <v>9</v>
      </c>
    </row>
    <row r="403" spans="1:3" ht="12.75">
      <c r="A403" s="13">
        <v>39287</v>
      </c>
      <c r="B403" s="15"/>
      <c r="C403" s="19" t="s">
        <v>10</v>
      </c>
    </row>
    <row r="404" spans="1:3" ht="12.75">
      <c r="A404" s="13">
        <v>39288</v>
      </c>
      <c r="B404" s="15"/>
      <c r="C404" s="19" t="s">
        <v>11</v>
      </c>
    </row>
    <row r="405" spans="1:3" ht="12.75">
      <c r="A405" s="13">
        <v>39289</v>
      </c>
      <c r="B405" s="15"/>
      <c r="C405" s="19" t="s">
        <v>12</v>
      </c>
    </row>
    <row r="406" spans="1:3" ht="12.75">
      <c r="A406" s="13">
        <v>39290</v>
      </c>
      <c r="B406" s="15"/>
      <c r="C406" s="19" t="s">
        <v>13</v>
      </c>
    </row>
    <row r="407" spans="1:3" ht="12.75">
      <c r="A407" s="13">
        <v>39291</v>
      </c>
      <c r="B407" s="15"/>
      <c r="C407" s="19" t="s">
        <v>14</v>
      </c>
    </row>
    <row r="408" spans="1:3" ht="12.75">
      <c r="A408" s="13">
        <v>39292</v>
      </c>
      <c r="B408" s="15"/>
      <c r="C408" s="19" t="s">
        <v>15</v>
      </c>
    </row>
    <row r="409" spans="1:3" ht="12.75">
      <c r="A409" s="13">
        <v>39293</v>
      </c>
      <c r="B409" s="15"/>
      <c r="C409" s="19" t="s">
        <v>9</v>
      </c>
    </row>
    <row r="410" spans="1:3" ht="12.75">
      <c r="A410" s="13">
        <v>39294</v>
      </c>
      <c r="B410" s="15"/>
      <c r="C410" s="19" t="s">
        <v>10</v>
      </c>
    </row>
    <row r="411" ht="12.75">
      <c r="B411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&amp;L&amp;16 2006-2007 calendar information</oddHeader>
    <oddFooter>&amp;L&amp;8&amp;D    &amp;Z&amp;F/&amp;A&amp;Rp&amp;P 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25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2">
        <v>1</v>
      </c>
      <c r="D4" s="2">
        <v>2</v>
      </c>
      <c r="E4" s="2">
        <v>3</v>
      </c>
      <c r="F4" s="2">
        <v>4</v>
      </c>
      <c r="G4" s="2">
        <v>5</v>
      </c>
    </row>
    <row r="5" spans="1:7" ht="45" customHeight="1" thickBot="1">
      <c r="A5" s="9"/>
      <c r="B5" s="9"/>
      <c r="C5" s="5" t="str">
        <f>IF(Data!B254=0," ",Data!B254)</f>
        <v> </v>
      </c>
      <c r="D5" s="5" t="str">
        <f>IF(Data!B255=0," ",Data!B255)</f>
        <v> </v>
      </c>
      <c r="E5" s="5" t="str">
        <f>IF(Data!B256=0," ",Data!B256)</f>
        <v> </v>
      </c>
      <c r="F5" s="5" t="str">
        <f>IF(Data!B257=0," ",Data!B257)</f>
        <v> </v>
      </c>
      <c r="G5" s="5" t="str">
        <f>IF(Data!B258=0," ",Data!B258)</f>
        <v> </v>
      </c>
    </row>
    <row r="6" spans="1:7" s="3" customFormat="1" ht="21" customHeight="1">
      <c r="A6" s="2">
        <v>6</v>
      </c>
      <c r="B6" s="2">
        <v>7</v>
      </c>
      <c r="C6" s="2">
        <v>8</v>
      </c>
      <c r="D6" s="2">
        <v>9</v>
      </c>
      <c r="E6" s="2">
        <v>10</v>
      </c>
      <c r="F6" s="2">
        <v>11</v>
      </c>
      <c r="G6" s="2">
        <v>12</v>
      </c>
    </row>
    <row r="7" spans="1:7" ht="45" customHeight="1" thickBot="1">
      <c r="A7" s="5" t="str">
        <f>IF(Data!B259=0," ",Data!B259)</f>
        <v> </v>
      </c>
      <c r="B7" s="5" t="str">
        <f>IF(Data!B260=0," ",Data!B260)</f>
        <v> </v>
      </c>
      <c r="C7" s="5" t="str">
        <f>IF(Data!B261=0," ",Data!B261)</f>
        <v> </v>
      </c>
      <c r="D7" s="5" t="str">
        <f>IF(Data!B262=0," ",Data!B262)</f>
        <v> </v>
      </c>
      <c r="E7" s="5" t="str">
        <f>IF(Data!B263=0," ",Data!B263)</f>
        <v> </v>
      </c>
      <c r="F7" s="5" t="str">
        <f>IF(Data!B264=0," ",Data!B264)</f>
        <v> </v>
      </c>
      <c r="G7" s="5" t="str">
        <f>IF(Data!B265=0," ",Data!B265)</f>
        <v> </v>
      </c>
    </row>
    <row r="8" spans="1:7" s="3" customFormat="1" ht="21" customHeight="1">
      <c r="A8" s="2">
        <v>13</v>
      </c>
      <c r="B8" s="2">
        <v>14</v>
      </c>
      <c r="C8" s="2">
        <v>15</v>
      </c>
      <c r="D8" s="2">
        <v>16</v>
      </c>
      <c r="E8" s="2">
        <v>17</v>
      </c>
      <c r="F8" s="2">
        <v>18</v>
      </c>
      <c r="G8" s="2">
        <v>19</v>
      </c>
    </row>
    <row r="9" spans="1:7" ht="45" customHeight="1" thickBot="1">
      <c r="A9" s="5" t="str">
        <f>IF(Data!B266=0," ",Data!B266)</f>
        <v> </v>
      </c>
      <c r="B9" s="5" t="str">
        <f>IF(Data!B267=0," ",Data!B267)</f>
        <v> </v>
      </c>
      <c r="C9" s="5" t="str">
        <f>IF(Data!B268=0," ",Data!B268)</f>
        <v> </v>
      </c>
      <c r="D9" s="5" t="str">
        <f>IF(Data!B269=0," ",Data!B269)</f>
        <v> </v>
      </c>
      <c r="E9" s="5" t="str">
        <f>IF(Data!B270=0," ",Data!B270)</f>
        <v> </v>
      </c>
      <c r="F9" s="5" t="str">
        <f>IF(Data!B271=0," ",Data!B271)</f>
        <v> </v>
      </c>
      <c r="G9" s="5" t="str">
        <f>IF(Data!B272=0," ",Data!B272)</f>
        <v> </v>
      </c>
    </row>
    <row r="10" spans="1:7" s="3" customFormat="1" ht="21" customHeight="1">
      <c r="A10" s="2">
        <v>20</v>
      </c>
      <c r="B10" s="2">
        <v>21</v>
      </c>
      <c r="C10" s="2">
        <v>22</v>
      </c>
      <c r="D10" s="2">
        <v>23</v>
      </c>
      <c r="E10" s="2">
        <v>24</v>
      </c>
      <c r="F10" s="2">
        <v>25</v>
      </c>
      <c r="G10" s="2">
        <v>26</v>
      </c>
    </row>
    <row r="11" spans="1:7" ht="45" customHeight="1" thickBot="1">
      <c r="A11" s="5" t="str">
        <f>IF(Data!B273=0," ",Data!B273)</f>
        <v> </v>
      </c>
      <c r="B11" s="5" t="str">
        <f>IF(Data!B274=0," ",Data!B274)</f>
        <v> </v>
      </c>
      <c r="C11" s="5" t="str">
        <f>IF(Data!B275=0," ",Data!B275)</f>
        <v> </v>
      </c>
      <c r="D11" s="5" t="str">
        <f>IF(Data!B276=0," ",Data!B276)</f>
        <v> </v>
      </c>
      <c r="E11" s="5" t="str">
        <f>IF(Data!B277=0," ",Data!B277)</f>
        <v> </v>
      </c>
      <c r="F11" s="5" t="str">
        <f>IF(Data!B278=0," ",Data!B278)</f>
        <v> </v>
      </c>
      <c r="G11" s="5" t="str">
        <f>IF(Data!B279=0," ",Data!B279)</f>
        <v> </v>
      </c>
    </row>
    <row r="12" spans="1:7" ht="21" customHeight="1">
      <c r="A12" s="2">
        <v>27</v>
      </c>
      <c r="B12" s="2">
        <v>28</v>
      </c>
      <c r="C12" s="2">
        <v>29</v>
      </c>
      <c r="D12" s="2">
        <v>30</v>
      </c>
      <c r="E12" s="2">
        <v>31</v>
      </c>
      <c r="F12" s="8"/>
      <c r="G12" s="8"/>
    </row>
    <row r="13" spans="1:7" ht="45" customHeight="1" thickBot="1">
      <c r="A13" s="5" t="str">
        <f>IF(Data!B280=0," ",Data!B280)</f>
        <v> </v>
      </c>
      <c r="B13" s="5" t="str">
        <f>IF(Data!B281=0," ",Data!B281)</f>
        <v> </v>
      </c>
      <c r="C13" s="5" t="str">
        <f>IF(Data!B282=0," ",Data!B282)</f>
        <v> </v>
      </c>
      <c r="D13" s="5" t="str">
        <f>IF(Data!B283=0," ",Data!B283)</f>
        <v> </v>
      </c>
      <c r="E13" s="5" t="str">
        <f>IF(Data!B284=0," ",Data!B284)</f>
        <v> </v>
      </c>
      <c r="F13" s="9"/>
      <c r="G13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24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8"/>
      <c r="E4" s="8"/>
      <c r="F4" s="2">
        <v>1</v>
      </c>
      <c r="G4" s="2">
        <v>2</v>
      </c>
    </row>
    <row r="5" spans="1:7" ht="45" customHeight="1" thickBot="1">
      <c r="A5" s="9"/>
      <c r="B5" s="9"/>
      <c r="C5" s="9"/>
      <c r="D5" s="9"/>
      <c r="E5" s="9"/>
      <c r="F5" s="5" t="str">
        <f>IF(Data!B286=0," ",Data!B286)</f>
        <v> </v>
      </c>
      <c r="G5" s="5" t="str">
        <f>IF(Data!B287=0," ",Data!B287)</f>
        <v> </v>
      </c>
    </row>
    <row r="6" spans="1:7" s="3" customFormat="1" ht="21" customHeight="1">
      <c r="A6" s="2">
        <v>3</v>
      </c>
      <c r="B6" s="2">
        <v>4</v>
      </c>
      <c r="C6" s="2">
        <v>5</v>
      </c>
      <c r="D6" s="2">
        <v>6</v>
      </c>
      <c r="E6" s="2">
        <v>7</v>
      </c>
      <c r="F6" s="2">
        <v>8</v>
      </c>
      <c r="G6" s="2">
        <v>9</v>
      </c>
    </row>
    <row r="7" spans="1:7" ht="45" customHeight="1" thickBot="1">
      <c r="A7" s="5" t="str">
        <f>IF(Data!B288=0," ",Data!B288)</f>
        <v> </v>
      </c>
      <c r="B7" s="5" t="str">
        <f>IF(Data!B289=0," ",Data!B289)</f>
        <v> </v>
      </c>
      <c r="C7" s="5" t="str">
        <f>IF(Data!B290=0," ",Data!B290)</f>
        <v> </v>
      </c>
      <c r="D7" s="5" t="str">
        <f>IF(Data!B291=0," ",Data!B291)</f>
        <v> </v>
      </c>
      <c r="E7" s="5" t="str">
        <f>IF(Data!B292=0," ",Data!B292)</f>
        <v> </v>
      </c>
      <c r="F7" s="5" t="str">
        <f>IF(Data!B293=0," ",Data!B293)</f>
        <v> </v>
      </c>
      <c r="G7" s="5" t="str">
        <f>IF(Data!B294=0," ",Data!B294)</f>
        <v> </v>
      </c>
    </row>
    <row r="8" spans="1:7" s="3" customFormat="1" ht="21" customHeight="1">
      <c r="A8" s="2">
        <v>10</v>
      </c>
      <c r="B8" s="2">
        <v>11</v>
      </c>
      <c r="C8" s="2">
        <v>12</v>
      </c>
      <c r="D8" s="2">
        <v>13</v>
      </c>
      <c r="E8" s="2">
        <v>14</v>
      </c>
      <c r="F8" s="2">
        <v>15</v>
      </c>
      <c r="G8" s="2">
        <v>16</v>
      </c>
    </row>
    <row r="9" spans="1:7" ht="45" customHeight="1" thickBot="1">
      <c r="A9" s="5" t="str">
        <f>IF(Data!B295=0," ",Data!B295)</f>
        <v> </v>
      </c>
      <c r="B9" s="5" t="str">
        <f>IF(Data!B296=0," ",Data!B296)</f>
        <v> </v>
      </c>
      <c r="C9" s="5" t="str">
        <f>IF(Data!B297=0," ",Data!B297)</f>
        <v> </v>
      </c>
      <c r="D9" s="5" t="str">
        <f>IF(Data!B298=0," ",Data!B298)</f>
        <v> </v>
      </c>
      <c r="E9" s="5" t="str">
        <f>IF(Data!B299=0," ",Data!B299)</f>
        <v> </v>
      </c>
      <c r="F9" s="5" t="str">
        <f>IF(Data!B300=0," ",Data!B300)</f>
        <v> </v>
      </c>
      <c r="G9" s="5" t="str">
        <f>IF(Data!B301=0," ",Data!B301)</f>
        <v> </v>
      </c>
    </row>
    <row r="10" spans="1:7" s="3" customFormat="1" ht="21" customHeight="1">
      <c r="A10" s="2">
        <v>17</v>
      </c>
      <c r="B10" s="2">
        <v>18</v>
      </c>
      <c r="C10" s="2">
        <v>19</v>
      </c>
      <c r="D10" s="2">
        <v>20</v>
      </c>
      <c r="E10" s="2">
        <v>21</v>
      </c>
      <c r="F10" s="2">
        <v>22</v>
      </c>
      <c r="G10" s="2">
        <v>23</v>
      </c>
    </row>
    <row r="11" spans="1:7" ht="45" customHeight="1" thickBot="1">
      <c r="A11" s="5" t="str">
        <f>IF(Data!B302=0," ",Data!B302)</f>
        <v> </v>
      </c>
      <c r="B11" s="5" t="str">
        <f>IF(Data!B303=0," ",Data!B303)</f>
        <v> </v>
      </c>
      <c r="C11" s="5" t="str">
        <f>IF(Data!B304=0," ",Data!B304)</f>
        <v> </v>
      </c>
      <c r="D11" s="5" t="str">
        <f>IF(Data!B305=0," ",Data!B305)</f>
        <v> </v>
      </c>
      <c r="E11" s="5" t="str">
        <f>IF(Data!B306=0," ",Data!B306)</f>
        <v> </v>
      </c>
      <c r="F11" s="5" t="str">
        <f>IF(Data!B307=0," ",Data!B307)</f>
        <v> </v>
      </c>
      <c r="G11" s="5" t="str">
        <f>IF(Data!B308=0," ",Data!B308)</f>
        <v> </v>
      </c>
    </row>
    <row r="12" spans="1:7" s="3" customFormat="1" ht="21" customHeight="1">
      <c r="A12" s="2">
        <v>24</v>
      </c>
      <c r="B12" s="2">
        <v>25</v>
      </c>
      <c r="C12" s="2">
        <v>26</v>
      </c>
      <c r="D12" s="2">
        <v>27</v>
      </c>
      <c r="E12" s="2">
        <v>28</v>
      </c>
      <c r="F12" s="2">
        <v>29</v>
      </c>
      <c r="G12" s="2">
        <v>30</v>
      </c>
    </row>
    <row r="13" spans="1:7" ht="45" customHeight="1" thickBot="1">
      <c r="A13" s="5" t="str">
        <f>IF(Data!B309=0," ",Data!B309)</f>
        <v> </v>
      </c>
      <c r="B13" s="5" t="str">
        <f>IF(Data!B310=0," ",Data!B310)</f>
        <v> </v>
      </c>
      <c r="C13" s="5" t="str">
        <f>IF(Data!B311=0," ",Data!B311)</f>
        <v> </v>
      </c>
      <c r="D13" s="5" t="str">
        <f>IF(Data!B312=0," ",Data!B312)</f>
        <v> </v>
      </c>
      <c r="E13" s="5" t="str">
        <f>IF(Data!B313=0," ",Data!B313)</f>
        <v> </v>
      </c>
      <c r="F13" s="5" t="str">
        <f>IF(Data!B314=0," ",Data!B314)</f>
        <v> </v>
      </c>
      <c r="G13" s="5" t="str">
        <f>IF(Data!B315=0," ",Data!B315)</f>
        <v> 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23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45" customHeight="1" thickBot="1">
      <c r="A5" s="5" t="str">
        <f>IF(Data!B317=0," ",Data!B317)</f>
        <v> </v>
      </c>
      <c r="B5" s="5" t="str">
        <f>IF(Data!B318=0," ",Data!B318)</f>
        <v> </v>
      </c>
      <c r="C5" s="5" t="str">
        <f>IF(Data!B319=0," ",Data!B319)</f>
        <v> </v>
      </c>
      <c r="D5" s="5" t="str">
        <f>IF(Data!B320=0," ",Data!B320)</f>
        <v> </v>
      </c>
      <c r="E5" s="5" t="str">
        <f>IF(Data!B321=0," ",Data!B321)</f>
        <v> </v>
      </c>
      <c r="F5" s="5" t="str">
        <f>IF(Data!B322=0," ",Data!B322)</f>
        <v> </v>
      </c>
      <c r="G5" s="5" t="str">
        <f>IF(Data!B323=0," ",Data!B323)</f>
        <v> </v>
      </c>
    </row>
    <row r="6" spans="1:7" s="3" customFormat="1" ht="21" customHeight="1">
      <c r="A6" s="2">
        <v>8</v>
      </c>
      <c r="B6" s="2">
        <v>9</v>
      </c>
      <c r="C6" s="2">
        <v>10</v>
      </c>
      <c r="D6" s="2">
        <v>11</v>
      </c>
      <c r="E6" s="2">
        <v>12</v>
      </c>
      <c r="F6" s="2">
        <v>13</v>
      </c>
      <c r="G6" s="2">
        <v>14</v>
      </c>
    </row>
    <row r="7" spans="1:7" ht="45" customHeight="1" thickBot="1">
      <c r="A7" s="5" t="str">
        <f>IF(Data!B324=0," ",Data!B324)</f>
        <v> </v>
      </c>
      <c r="B7" s="5" t="str">
        <f>IF(Data!B325=0," ",Data!B325)</f>
        <v> </v>
      </c>
      <c r="C7" s="5" t="str">
        <f>IF(Data!B326=0," ",Data!B326)</f>
        <v> </v>
      </c>
      <c r="D7" s="5" t="str">
        <f>IF(Data!B327=0," ",Data!B327)</f>
        <v> </v>
      </c>
      <c r="E7" s="5" t="str">
        <f>IF(Data!B328=0," ",Data!B328)</f>
        <v> </v>
      </c>
      <c r="F7" s="5" t="str">
        <f>IF(Data!B329=0," ",Data!B329)</f>
        <v> </v>
      </c>
      <c r="G7" s="5" t="str">
        <f>IF(Data!B330=0," ",Data!B330)</f>
        <v> </v>
      </c>
    </row>
    <row r="8" spans="1:7" s="3" customFormat="1" ht="21" customHeight="1">
      <c r="A8" s="2">
        <v>15</v>
      </c>
      <c r="B8" s="2">
        <v>16</v>
      </c>
      <c r="C8" s="2">
        <v>17</v>
      </c>
      <c r="D8" s="2">
        <v>18</v>
      </c>
      <c r="E8" s="2">
        <v>19</v>
      </c>
      <c r="F8" s="2">
        <v>20</v>
      </c>
      <c r="G8" s="2">
        <v>21</v>
      </c>
    </row>
    <row r="9" spans="1:7" ht="45" customHeight="1" thickBot="1">
      <c r="A9" s="5" t="str">
        <f>IF(Data!B331=0," ",Data!B331)</f>
        <v> </v>
      </c>
      <c r="B9" s="5" t="str">
        <f>IF(Data!B332=0," ",Data!B332)</f>
        <v> </v>
      </c>
      <c r="C9" s="5" t="str">
        <f>IF(Data!B333=0," ",Data!B333)</f>
        <v> </v>
      </c>
      <c r="D9" s="5" t="str">
        <f>IF(Data!B334=0," ",Data!B334)</f>
        <v> </v>
      </c>
      <c r="E9" s="5" t="str">
        <f>IF(Data!B335=0," ",Data!B335)</f>
        <v> </v>
      </c>
      <c r="F9" s="5" t="str">
        <f>IF(Data!B336=0," ",Data!B336)</f>
        <v> </v>
      </c>
      <c r="G9" s="5" t="str">
        <f>IF(Data!B337=0," ",Data!B337)</f>
        <v> </v>
      </c>
    </row>
    <row r="10" spans="1:7" s="3" customFormat="1" ht="21" customHeight="1">
      <c r="A10" s="2">
        <v>22</v>
      </c>
      <c r="B10" s="2">
        <v>23</v>
      </c>
      <c r="C10" s="2">
        <v>24</v>
      </c>
      <c r="D10" s="2">
        <v>25</v>
      </c>
      <c r="E10" s="2">
        <v>26</v>
      </c>
      <c r="F10" s="2">
        <v>27</v>
      </c>
      <c r="G10" s="2">
        <v>28</v>
      </c>
    </row>
    <row r="11" spans="1:7" ht="45" customHeight="1" thickBot="1">
      <c r="A11" s="5" t="str">
        <f>IF(Data!B338=0," ",Data!B338)</f>
        <v> </v>
      </c>
      <c r="B11" s="5" t="str">
        <f>IF(Data!B339=0," ",Data!B339)</f>
        <v> </v>
      </c>
      <c r="C11" s="5" t="str">
        <f>IF(Data!B340=0," ",Data!B340)</f>
        <v> </v>
      </c>
      <c r="D11" s="5" t="str">
        <f>IF(Data!B341=0," ",Data!B341)</f>
        <v> </v>
      </c>
      <c r="E11" s="5" t="str">
        <f>IF(Data!B342=0," ",Data!B342)</f>
        <v> </v>
      </c>
      <c r="F11" s="5" t="str">
        <f>IF(Data!B343=0," ",Data!B343)</f>
        <v> </v>
      </c>
      <c r="G11" s="5" t="str">
        <f>IF(Data!B344=0," ",Data!B344)</f>
        <v> </v>
      </c>
    </row>
    <row r="12" spans="1:7" ht="21" customHeight="1">
      <c r="A12" s="2">
        <v>29</v>
      </c>
      <c r="B12" s="2">
        <v>30</v>
      </c>
      <c r="C12" s="2">
        <v>31</v>
      </c>
      <c r="D12" s="8"/>
      <c r="E12" s="8"/>
      <c r="F12" s="8"/>
      <c r="G12" s="8"/>
    </row>
    <row r="13" spans="1:7" ht="45" customHeight="1" thickBot="1">
      <c r="A13" s="5" t="str">
        <f>IF(Data!B345=0," ",Data!B345)</f>
        <v> </v>
      </c>
      <c r="B13" s="5" t="str">
        <f>IF(Data!B346=0," ",Data!B346)</f>
        <v> </v>
      </c>
      <c r="C13" s="5" t="str">
        <f>IF(Data!B347=0," ",Data!B347)</f>
        <v> </v>
      </c>
      <c r="D13" s="9"/>
      <c r="E13" s="9"/>
      <c r="F13" s="9"/>
      <c r="G13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22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2">
        <v>1</v>
      </c>
      <c r="E4" s="2">
        <v>2</v>
      </c>
      <c r="F4" s="2">
        <v>3</v>
      </c>
      <c r="G4" s="2">
        <v>4</v>
      </c>
    </row>
    <row r="5" spans="1:7" ht="45" customHeight="1" thickBot="1">
      <c r="A5" s="9"/>
      <c r="B5" s="9"/>
      <c r="C5" s="9"/>
      <c r="D5" s="5" t="str">
        <f>IF(Data!B349=0," ",Data!B349)</f>
        <v> </v>
      </c>
      <c r="E5" s="5" t="str">
        <f>IF(Data!B350=0," ",Data!B350)</f>
        <v> </v>
      </c>
      <c r="F5" s="5" t="str">
        <f>IF(Data!B351=0," ",Data!B351)</f>
        <v> </v>
      </c>
      <c r="G5" s="5" t="str">
        <f>IF(Data!B352=0," ",Data!B352)</f>
        <v> </v>
      </c>
    </row>
    <row r="6" spans="1:7" s="3" customFormat="1" ht="21" customHeight="1">
      <c r="A6" s="2">
        <v>5</v>
      </c>
      <c r="B6" s="2">
        <v>6</v>
      </c>
      <c r="C6" s="2">
        <v>7</v>
      </c>
      <c r="D6" s="2">
        <v>8</v>
      </c>
      <c r="E6" s="2">
        <v>9</v>
      </c>
      <c r="F6" s="2">
        <v>10</v>
      </c>
      <c r="G6" s="2">
        <v>11</v>
      </c>
    </row>
    <row r="7" spans="1:7" ht="45" customHeight="1" thickBot="1">
      <c r="A7" s="5" t="str">
        <f>IF(Data!B353=0," ",Data!B353)</f>
        <v> </v>
      </c>
      <c r="B7" s="5" t="str">
        <f>IF(Data!B354=0," ",Data!B354)</f>
        <v> </v>
      </c>
      <c r="C7" s="5" t="str">
        <f>IF(Data!B355=0," ",Data!B355)</f>
        <v> </v>
      </c>
      <c r="D7" s="5" t="str">
        <f>IF(Data!B356=0," ",Data!B356)</f>
        <v> </v>
      </c>
      <c r="E7" s="5" t="str">
        <f>IF(Data!B357=0," ",Data!B357)</f>
        <v> </v>
      </c>
      <c r="F7" s="5" t="str">
        <f>IF(Data!B358=0," ",Data!B358)</f>
        <v> </v>
      </c>
      <c r="G7" s="5" t="str">
        <f>IF(Data!B359=0," ",Data!B359)</f>
        <v> </v>
      </c>
    </row>
    <row r="8" spans="1:7" s="3" customFormat="1" ht="21" customHeight="1">
      <c r="A8" s="2">
        <v>12</v>
      </c>
      <c r="B8" s="2">
        <v>13</v>
      </c>
      <c r="C8" s="2">
        <v>14</v>
      </c>
      <c r="D8" s="2">
        <v>15</v>
      </c>
      <c r="E8" s="2">
        <v>16</v>
      </c>
      <c r="F8" s="2">
        <v>17</v>
      </c>
      <c r="G8" s="2">
        <v>18</v>
      </c>
    </row>
    <row r="9" spans="1:7" ht="45" customHeight="1" thickBot="1">
      <c r="A9" s="5" t="str">
        <f>IF(Data!B360=0," ",Data!B360)</f>
        <v> </v>
      </c>
      <c r="B9" s="5" t="str">
        <f>IF(Data!B361=0," ",Data!B361)</f>
        <v> </v>
      </c>
      <c r="C9" s="5" t="str">
        <f>IF(Data!B362=0," ",Data!B362)</f>
        <v> </v>
      </c>
      <c r="D9" s="5" t="str">
        <f>IF(Data!B363=0," ",Data!B363)</f>
        <v> </v>
      </c>
      <c r="E9" s="5" t="str">
        <f>IF(Data!B364=0," ",Data!B364)</f>
        <v> </v>
      </c>
      <c r="F9" s="5" t="str">
        <f>IF(Data!B365=0," ",Data!B365)</f>
        <v> </v>
      </c>
      <c r="G9" s="5" t="str">
        <f>IF(Data!B366=0," ",Data!B366)</f>
        <v> </v>
      </c>
    </row>
    <row r="10" spans="1:7" s="3" customFormat="1" ht="21" customHeight="1">
      <c r="A10" s="2">
        <v>19</v>
      </c>
      <c r="B10" s="2">
        <v>20</v>
      </c>
      <c r="C10" s="2">
        <v>21</v>
      </c>
      <c r="D10" s="2">
        <v>22</v>
      </c>
      <c r="E10" s="2">
        <v>23</v>
      </c>
      <c r="F10" s="2">
        <v>24</v>
      </c>
      <c r="G10" s="2">
        <v>25</v>
      </c>
    </row>
    <row r="11" spans="1:7" ht="45" customHeight="1" thickBot="1">
      <c r="A11" s="5" t="str">
        <f>IF(Data!B367=0," ",Data!B367)</f>
        <v> </v>
      </c>
      <c r="B11" s="5" t="str">
        <f>IF(Data!B368=0," ",Data!B368)</f>
        <v> </v>
      </c>
      <c r="C11" s="5" t="str">
        <f>IF(Data!B369=0," ",Data!B369)</f>
        <v> </v>
      </c>
      <c r="D11" s="5" t="str">
        <f>IF(Data!B370=0," ",Data!B370)</f>
        <v> </v>
      </c>
      <c r="E11" s="5" t="str">
        <f>IF(Data!B371=0," ",Data!B371)</f>
        <v> </v>
      </c>
      <c r="F11" s="5" t="str">
        <f>IF(Data!B372=0," ",Data!B372)</f>
        <v> </v>
      </c>
      <c r="G11" s="5" t="str">
        <f>IF(Data!B373=0," ",Data!B373)</f>
        <v> </v>
      </c>
    </row>
    <row r="12" spans="1:7" ht="21" customHeight="1">
      <c r="A12" s="2">
        <v>26</v>
      </c>
      <c r="B12" s="2">
        <v>27</v>
      </c>
      <c r="C12" s="2">
        <v>28</v>
      </c>
      <c r="D12" s="2">
        <v>29</v>
      </c>
      <c r="E12" s="2">
        <v>30</v>
      </c>
      <c r="F12" s="8"/>
      <c r="G12" s="8"/>
    </row>
    <row r="13" spans="1:7" ht="45" customHeight="1" thickBot="1">
      <c r="A13" s="5" t="str">
        <f>IF(Data!B374=0," ",Data!B374)</f>
        <v> </v>
      </c>
      <c r="B13" s="5" t="str">
        <f>IF(Data!B375=0," ",Data!B375)</f>
        <v> </v>
      </c>
      <c r="C13" s="5" t="str">
        <f>IF(Data!B376=0," ",Data!B376)</f>
        <v> </v>
      </c>
      <c r="D13" s="5" t="str">
        <f>IF(Data!B377=0," ",Data!B377)</f>
        <v> </v>
      </c>
      <c r="E13" s="5" t="str">
        <f>IF(Data!B378=0," ",Data!B378)</f>
        <v> </v>
      </c>
      <c r="F13" s="9"/>
      <c r="G13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21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8"/>
      <c r="E4" s="8"/>
      <c r="F4" s="2">
        <v>1</v>
      </c>
      <c r="G4" s="2">
        <v>2</v>
      </c>
    </row>
    <row r="5" spans="1:7" ht="45" customHeight="1" thickBot="1">
      <c r="A5" s="9"/>
      <c r="B5" s="9"/>
      <c r="C5" s="9"/>
      <c r="D5" s="9"/>
      <c r="E5" s="9"/>
      <c r="F5" s="5" t="str">
        <f>IF(Data!B380=0," ",Data!B380)</f>
        <v> </v>
      </c>
      <c r="G5" s="5" t="str">
        <f>IF(Data!B381=0," ",Data!B381)</f>
        <v> </v>
      </c>
    </row>
    <row r="6" spans="1:7" s="3" customFormat="1" ht="21" customHeight="1">
      <c r="A6" s="2">
        <v>3</v>
      </c>
      <c r="B6" s="2">
        <v>4</v>
      </c>
      <c r="C6" s="2">
        <v>5</v>
      </c>
      <c r="D6" s="2">
        <v>6</v>
      </c>
      <c r="E6" s="2">
        <v>7</v>
      </c>
      <c r="F6" s="2">
        <v>8</v>
      </c>
      <c r="G6" s="2">
        <v>9</v>
      </c>
    </row>
    <row r="7" spans="1:7" ht="45" customHeight="1" thickBot="1">
      <c r="A7" s="5" t="str">
        <f>IF(Data!B382=0," ",Data!B382)</f>
        <v> </v>
      </c>
      <c r="B7" s="5" t="str">
        <f>IF(Data!B383=0," ",Data!B383)</f>
        <v> </v>
      </c>
      <c r="C7" s="5" t="str">
        <f>IF(Data!B384=0," ",Data!B384)</f>
        <v> </v>
      </c>
      <c r="D7" s="5" t="str">
        <f>IF(Data!B385=0," ",Data!B385)</f>
        <v> </v>
      </c>
      <c r="E7" s="5" t="str">
        <f>IF(Data!B386=0," ",Data!B386)</f>
        <v> </v>
      </c>
      <c r="F7" s="5" t="str">
        <f>IF(Data!B387=0," ",Data!B387)</f>
        <v> </v>
      </c>
      <c r="G7" s="5" t="str">
        <f>IF(Data!B388=0," ",Data!B388)</f>
        <v> </v>
      </c>
    </row>
    <row r="8" spans="1:7" s="3" customFormat="1" ht="21" customHeight="1">
      <c r="A8" s="2">
        <v>10</v>
      </c>
      <c r="B8" s="2">
        <v>11</v>
      </c>
      <c r="C8" s="2">
        <v>12</v>
      </c>
      <c r="D8" s="2">
        <v>13</v>
      </c>
      <c r="E8" s="2">
        <v>14</v>
      </c>
      <c r="F8" s="2">
        <v>15</v>
      </c>
      <c r="G8" s="2">
        <v>16</v>
      </c>
    </row>
    <row r="9" spans="1:7" ht="45" customHeight="1" thickBot="1">
      <c r="A9" s="5" t="str">
        <f>IF(Data!B389=0," ",Data!B389)</f>
        <v> </v>
      </c>
      <c r="B9" s="5" t="str">
        <f>IF(Data!B390=0," ",Data!B390)</f>
        <v> </v>
      </c>
      <c r="C9" s="5" t="str">
        <f>IF(Data!B391=0," ",Data!B391)</f>
        <v> </v>
      </c>
      <c r="D9" s="5" t="str">
        <f>IF(Data!B392=0," ",Data!B392)</f>
        <v> </v>
      </c>
      <c r="E9" s="5" t="str">
        <f>IF(Data!B393=0," ",Data!B393)</f>
        <v> </v>
      </c>
      <c r="F9" s="5" t="str">
        <f>IF(Data!B394=0," ",Data!B394)</f>
        <v> </v>
      </c>
      <c r="G9" s="5" t="str">
        <f>IF(Data!B395=0," ",Data!B395)</f>
        <v> </v>
      </c>
    </row>
    <row r="10" spans="1:7" s="3" customFormat="1" ht="21" customHeight="1">
      <c r="A10" s="2">
        <v>17</v>
      </c>
      <c r="B10" s="2">
        <v>18</v>
      </c>
      <c r="C10" s="2">
        <v>19</v>
      </c>
      <c r="D10" s="2">
        <v>20</v>
      </c>
      <c r="E10" s="2">
        <v>21</v>
      </c>
      <c r="F10" s="2">
        <v>22</v>
      </c>
      <c r="G10" s="2">
        <v>23</v>
      </c>
    </row>
    <row r="11" spans="1:7" ht="45" customHeight="1" thickBot="1">
      <c r="A11" s="5" t="str">
        <f>IF(Data!B396=0," ",Data!B396)</f>
        <v> </v>
      </c>
      <c r="B11" s="5" t="str">
        <f>IF(Data!B397=0," ",Data!B397)</f>
        <v> </v>
      </c>
      <c r="C11" s="5" t="str">
        <f>IF(Data!B398=0," ",Data!B398)</f>
        <v> </v>
      </c>
      <c r="D11" s="5" t="str">
        <f>IF(Data!B399=0," ",Data!B399)</f>
        <v> </v>
      </c>
      <c r="E11" s="5" t="str">
        <f>IF(Data!B400=0," ",Data!B400)</f>
        <v> </v>
      </c>
      <c r="F11" s="5" t="str">
        <f>IF(Data!B401=0," ",Data!B401)</f>
        <v> </v>
      </c>
      <c r="G11" s="5" t="str">
        <f>IF(Data!B402=0," ",Data!B402)</f>
        <v> </v>
      </c>
    </row>
    <row r="12" spans="1:7" s="3" customFormat="1" ht="21" customHeight="1">
      <c r="A12" s="2">
        <v>24</v>
      </c>
      <c r="B12" s="2">
        <v>25</v>
      </c>
      <c r="C12" s="2">
        <v>26</v>
      </c>
      <c r="D12" s="2">
        <v>27</v>
      </c>
      <c r="E12" s="2">
        <v>28</v>
      </c>
      <c r="F12" s="2">
        <v>29</v>
      </c>
      <c r="G12" s="2">
        <v>30</v>
      </c>
    </row>
    <row r="13" spans="1:7" ht="45" customHeight="1" thickBot="1">
      <c r="A13" s="5" t="str">
        <f>IF(Data!B403=0," ",Data!B403)</f>
        <v> </v>
      </c>
      <c r="B13" s="5" t="str">
        <f>IF(Data!B404=0," ",Data!B404)</f>
        <v> </v>
      </c>
      <c r="C13" s="5" t="str">
        <f>IF(Data!B405=0," ",Data!B405)</f>
        <v> </v>
      </c>
      <c r="D13" s="5" t="str">
        <f>IF(Data!B406=0," ",Data!B406)</f>
        <v> </v>
      </c>
      <c r="E13" s="5" t="str">
        <f>IF(Data!B407=0," ",Data!B407)</f>
        <v> </v>
      </c>
      <c r="F13" s="5" t="str">
        <f>IF(Data!B408=0," ",Data!B408)</f>
        <v> </v>
      </c>
      <c r="G13" s="5" t="str">
        <f>IF(Data!B409=0," ",Data!B409)</f>
        <v> </v>
      </c>
    </row>
    <row r="14" spans="1:7" ht="21" customHeight="1">
      <c r="A14" s="2">
        <v>31</v>
      </c>
      <c r="B14" s="8"/>
      <c r="C14" s="8"/>
      <c r="D14" s="8"/>
      <c r="E14" s="8"/>
      <c r="F14" s="8"/>
      <c r="G14" s="8"/>
    </row>
    <row r="15" spans="1:7" ht="45" customHeight="1" thickBot="1">
      <c r="A15" s="5" t="str">
        <f>IF(Data!B410=0," ",Data!B410)</f>
        <v> </v>
      </c>
      <c r="B15" s="9"/>
      <c r="C15" s="9"/>
      <c r="D15" s="9"/>
      <c r="E15" s="9"/>
      <c r="F15" s="9"/>
      <c r="G15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8" width="16.7109375" style="0" customWidth="1"/>
  </cols>
  <sheetData>
    <row r="1" spans="1:7" s="28" customFormat="1" ht="32.25" customHeight="1">
      <c r="A1" s="26" t="s">
        <v>21</v>
      </c>
      <c r="F1" s="29"/>
      <c r="G1" s="25">
        <v>2010</v>
      </c>
    </row>
    <row r="2" ht="18" customHeight="1" thickBot="1">
      <c r="A2" s="1"/>
    </row>
    <row r="3" spans="1:9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I3" s="23"/>
    </row>
    <row r="4" spans="1:9" s="3" customFormat="1" ht="21" customHeight="1">
      <c r="A4" s="8"/>
      <c r="B4" s="8"/>
      <c r="C4" s="8"/>
      <c r="D4" s="8"/>
      <c r="E4" s="2">
        <v>1</v>
      </c>
      <c r="F4" s="2">
        <v>2</v>
      </c>
      <c r="G4" s="2">
        <v>3</v>
      </c>
      <c r="I4" s="24"/>
    </row>
    <row r="5" spans="1:7" ht="45" customHeight="1" thickBot="1">
      <c r="A5" s="9"/>
      <c r="B5" s="9"/>
      <c r="C5" s="9"/>
      <c r="D5" s="9"/>
      <c r="E5" s="5" t="str">
        <f>IF(Data!B2=0," ",Data!B2)</f>
        <v> </v>
      </c>
      <c r="F5" s="5" t="str">
        <f>IF(Data!B3=0," ",Data!B3)</f>
        <v> </v>
      </c>
      <c r="G5" s="5" t="str">
        <f>IF(Data!B4=0," ",Data!B4)</f>
        <v> </v>
      </c>
    </row>
    <row r="6" spans="1:7" s="3" customFormat="1" ht="21" customHeight="1">
      <c r="A6" s="2">
        <v>4</v>
      </c>
      <c r="B6" s="2">
        <v>5</v>
      </c>
      <c r="C6" s="2">
        <v>6</v>
      </c>
      <c r="D6" s="2">
        <v>7</v>
      </c>
      <c r="E6" s="2">
        <v>8</v>
      </c>
      <c r="F6" s="2">
        <v>9</v>
      </c>
      <c r="G6" s="2">
        <v>10</v>
      </c>
    </row>
    <row r="7" spans="1:7" ht="45" customHeight="1" thickBot="1">
      <c r="A7" s="5" t="str">
        <f>IF(Data!B5=0," ",Data!B5)</f>
        <v> </v>
      </c>
      <c r="B7" s="5" t="str">
        <f>IF(Data!B6=0," ",Data!B6)</f>
        <v> </v>
      </c>
      <c r="C7" s="5" t="str">
        <f>IF(Data!B7=0," ",Data!B7)</f>
        <v> </v>
      </c>
      <c r="D7" s="5" t="str">
        <f>IF(Data!B8=0," ",Data!B8)</f>
        <v> </v>
      </c>
      <c r="E7" s="5" t="str">
        <f>IF(Data!B9=0," ",Data!B9)</f>
        <v> </v>
      </c>
      <c r="F7" s="5" t="str">
        <f>IF(Data!B10=0," ",Data!B10)</f>
        <v> </v>
      </c>
      <c r="G7" s="5" t="str">
        <f>IF(Data!B11=0," ",Data!B11)</f>
        <v> </v>
      </c>
    </row>
    <row r="8" spans="1:7" s="3" customFormat="1" ht="21" customHeight="1">
      <c r="A8" s="2">
        <v>11</v>
      </c>
      <c r="B8" s="2">
        <v>12</v>
      </c>
      <c r="C8" s="2">
        <v>13</v>
      </c>
      <c r="D8" s="2">
        <v>14</v>
      </c>
      <c r="E8" s="2">
        <v>15</v>
      </c>
      <c r="F8" s="2">
        <v>16</v>
      </c>
      <c r="G8" s="2">
        <v>17</v>
      </c>
    </row>
    <row r="9" spans="1:7" ht="45" customHeight="1" thickBot="1">
      <c r="A9" s="5" t="str">
        <f>IF(Data!B12=0," ",Data!B12)</f>
        <v> </v>
      </c>
      <c r="B9" s="5" t="str">
        <f>IF(Data!B13=0," ",Data!B13)</f>
        <v> </v>
      </c>
      <c r="C9" s="5" t="str">
        <f>IF(Data!B14=0," ",Data!B14)</f>
        <v> </v>
      </c>
      <c r="D9" s="5" t="str">
        <f>IF(Data!B15=0," ",Data!B15)</f>
        <v> </v>
      </c>
      <c r="E9" s="5" t="str">
        <f>IF(Data!B16=0," ",Data!B16)</f>
        <v> </v>
      </c>
      <c r="F9" s="5" t="str">
        <f>IF(Data!B17=0," ",Data!B17)</f>
        <v> </v>
      </c>
      <c r="G9" s="5" t="str">
        <f>IF(Data!B18=0," ",Data!B18)</f>
        <v> </v>
      </c>
    </row>
    <row r="10" spans="1:7" s="3" customFormat="1" ht="21" customHeight="1">
      <c r="A10" s="2">
        <v>18</v>
      </c>
      <c r="B10" s="2">
        <v>19</v>
      </c>
      <c r="C10" s="2">
        <v>20</v>
      </c>
      <c r="D10" s="2">
        <v>21</v>
      </c>
      <c r="E10" s="2">
        <v>22</v>
      </c>
      <c r="F10" s="2">
        <v>23</v>
      </c>
      <c r="G10" s="2">
        <v>24</v>
      </c>
    </row>
    <row r="11" spans="1:11" ht="45" customHeight="1" thickBot="1">
      <c r="A11" s="5" t="str">
        <f>IF(Data!B19=0," ",Data!B19)</f>
        <v> </v>
      </c>
      <c r="B11" s="5" t="str">
        <f>IF(Data!B20=0," ",Data!B20)</f>
        <v> </v>
      </c>
      <c r="C11" s="5" t="str">
        <f>IF(Data!B21=0," ",Data!B21)</f>
        <v> </v>
      </c>
      <c r="D11" s="5" t="str">
        <f>IF(Data!B22=0," ",Data!B22)</f>
        <v> </v>
      </c>
      <c r="E11" s="5" t="str">
        <f>IF(Data!B23=0," ",Data!B23)</f>
        <v> </v>
      </c>
      <c r="F11" s="5" t="str">
        <f>IF(Data!B24=0," ",Data!B24)</f>
        <v> </v>
      </c>
      <c r="G11" s="5" t="str">
        <f>IF(Data!B25=0," ",Data!B25)</f>
        <v> </v>
      </c>
      <c r="K11" s="3"/>
    </row>
    <row r="12" spans="1:7" s="3" customFormat="1" ht="21" customHeight="1">
      <c r="A12" s="2">
        <v>25</v>
      </c>
      <c r="B12" s="2">
        <v>26</v>
      </c>
      <c r="C12" s="2">
        <v>27</v>
      </c>
      <c r="D12" s="2">
        <v>28</v>
      </c>
      <c r="E12" s="2">
        <v>29</v>
      </c>
      <c r="F12" s="2">
        <v>30</v>
      </c>
      <c r="G12" s="2">
        <v>31</v>
      </c>
    </row>
    <row r="13" spans="1:11" ht="45" customHeight="1" thickBot="1">
      <c r="A13" s="5" t="str">
        <f>IF(Data!B26=0," ",Data!B26)</f>
        <v> </v>
      </c>
      <c r="B13" s="5" t="str">
        <f>IF(Data!B27=0," ",Data!B27)</f>
        <v> </v>
      </c>
      <c r="C13" s="5" t="str">
        <f>IF(Data!B28=0," ",Data!B28)</f>
        <v> </v>
      </c>
      <c r="D13" s="5" t="str">
        <f>IF(Data!B29=0," ",Data!B29)</f>
        <v> </v>
      </c>
      <c r="E13" s="5" t="str">
        <f>IF(Data!B30=0," ",Data!B30)</f>
        <v> </v>
      </c>
      <c r="F13" s="5" t="str">
        <f>IF(Data!B31=0," ",Data!B31)</f>
        <v> </v>
      </c>
      <c r="G13" s="5" t="str">
        <f>IF(Data!B32=0," ",Data!B32)</f>
        <v> </v>
      </c>
      <c r="K13" s="3"/>
    </row>
    <row r="14" ht="12.75">
      <c r="H14" s="3"/>
    </row>
    <row r="15" ht="12.75">
      <c r="H15" s="3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16</v>
      </c>
      <c r="G1" s="30">
        <f>July!G1</f>
        <v>2010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45" customHeight="1" thickBot="1">
      <c r="A5" s="5" t="str">
        <f>IF(Data!B34=0," ",Data!B34)</f>
        <v> </v>
      </c>
      <c r="B5" s="5" t="str">
        <f>IF(Data!B35=0," ",Data!B35)</f>
        <v> </v>
      </c>
      <c r="C5" s="5" t="str">
        <f>IF(Data!B36=0," ",Data!B36)</f>
        <v> </v>
      </c>
      <c r="D5" s="5" t="str">
        <f>IF(Data!B37=0," ",Data!B37)</f>
        <v> </v>
      </c>
      <c r="E5" s="5" t="str">
        <f>IF(Data!B38=0," ",Data!B38)</f>
        <v> </v>
      </c>
      <c r="F5" s="5" t="str">
        <f>IF(Data!B39=0," ",Data!B39)</f>
        <v> </v>
      </c>
      <c r="G5" s="5" t="str">
        <f>IF(Data!B40=0," ",Data!B40)</f>
        <v> </v>
      </c>
    </row>
    <row r="6" spans="1:7" s="3" customFormat="1" ht="21" customHeight="1">
      <c r="A6" s="2">
        <v>8</v>
      </c>
      <c r="B6" s="2">
        <v>9</v>
      </c>
      <c r="C6" s="2">
        <v>10</v>
      </c>
      <c r="D6" s="2">
        <v>11</v>
      </c>
      <c r="E6" s="2">
        <v>12</v>
      </c>
      <c r="F6" s="2">
        <v>13</v>
      </c>
      <c r="G6" s="2">
        <v>14</v>
      </c>
    </row>
    <row r="7" spans="1:7" ht="45" customHeight="1" thickBot="1">
      <c r="A7" s="5" t="str">
        <f>IF(Data!B41=0," ",Data!B41)</f>
        <v> </v>
      </c>
      <c r="B7" s="5" t="str">
        <f>IF(Data!B42=0," ",Data!B42)</f>
        <v> </v>
      </c>
      <c r="C7" s="5" t="str">
        <f>IF(Data!B43=0," ",Data!B43)</f>
        <v> </v>
      </c>
      <c r="D7" s="5" t="str">
        <f>IF(Data!B44=0," ",Data!B44)</f>
        <v> </v>
      </c>
      <c r="E7" s="5" t="str">
        <f>IF(Data!B45=0," ",Data!B45)</f>
        <v> </v>
      </c>
      <c r="F7" s="5" t="str">
        <f>IF(Data!B46=0," ",Data!B46)</f>
        <v> </v>
      </c>
      <c r="G7" s="5" t="str">
        <f>IF(Data!B47=0," ",Data!B47)</f>
        <v> </v>
      </c>
    </row>
    <row r="8" spans="1:7" s="3" customFormat="1" ht="21" customHeight="1">
      <c r="A8" s="2">
        <v>15</v>
      </c>
      <c r="B8" s="2">
        <v>16</v>
      </c>
      <c r="C8" s="2">
        <v>17</v>
      </c>
      <c r="D8" s="2">
        <v>18</v>
      </c>
      <c r="E8" s="2">
        <v>19</v>
      </c>
      <c r="F8" s="2">
        <v>20</v>
      </c>
      <c r="G8" s="2">
        <v>21</v>
      </c>
    </row>
    <row r="9" spans="1:7" ht="45" customHeight="1" thickBot="1">
      <c r="A9" s="5" t="str">
        <f>IF(Data!B48=0," ",Data!B48)</f>
        <v> </v>
      </c>
      <c r="B9" s="5" t="str">
        <f>IF(Data!B49=0," ",Data!B49)</f>
        <v> </v>
      </c>
      <c r="C9" s="5" t="str">
        <f>IF(Data!B50=0," ",Data!B50)</f>
        <v> </v>
      </c>
      <c r="D9" s="5" t="str">
        <f>IF(Data!B51=0," ",Data!B51)</f>
        <v> </v>
      </c>
      <c r="E9" s="5" t="str">
        <f>IF(Data!B52=0," ",Data!B52)</f>
        <v> </v>
      </c>
      <c r="F9" s="5" t="str">
        <f>IF(Data!B53=0," ",Data!B53)</f>
        <v> </v>
      </c>
      <c r="G9" s="5" t="str">
        <f>IF(Data!B54=0," ",Data!B54)</f>
        <v> </v>
      </c>
    </row>
    <row r="10" spans="1:7" s="3" customFormat="1" ht="21" customHeight="1">
      <c r="A10" s="2">
        <v>22</v>
      </c>
      <c r="B10" s="2">
        <v>23</v>
      </c>
      <c r="C10" s="2">
        <v>24</v>
      </c>
      <c r="D10" s="2">
        <v>25</v>
      </c>
      <c r="E10" s="2">
        <v>26</v>
      </c>
      <c r="F10" s="2">
        <v>27</v>
      </c>
      <c r="G10" s="2">
        <v>28</v>
      </c>
    </row>
    <row r="11" spans="1:7" ht="45" customHeight="1" thickBot="1">
      <c r="A11" s="5" t="str">
        <f>IF(Data!B55=0," ",Data!B55)</f>
        <v> </v>
      </c>
      <c r="B11" s="5" t="str">
        <f>IF(Data!B56=0," ",Data!B56)</f>
        <v> </v>
      </c>
      <c r="C11" s="5" t="str">
        <f>IF(Data!B57=0," ",Data!B57)</f>
        <v> </v>
      </c>
      <c r="D11" s="5" t="str">
        <f>IF(Data!B58=0," ",Data!B58)</f>
        <v> </v>
      </c>
      <c r="E11" s="5" t="str">
        <f>IF(Data!B59=0," ",Data!B59)</f>
        <v> </v>
      </c>
      <c r="F11" s="5" t="str">
        <f>IF(Data!B60=0," ",Data!B60)</f>
        <v> </v>
      </c>
      <c r="G11" s="5" t="str">
        <f>IF(Data!B61=0," ",Data!B61)</f>
        <v> </v>
      </c>
    </row>
    <row r="12" spans="1:7" ht="21" customHeight="1">
      <c r="A12" s="2">
        <v>29</v>
      </c>
      <c r="B12" s="2">
        <v>30</v>
      </c>
      <c r="C12" s="2">
        <v>31</v>
      </c>
      <c r="D12" s="8"/>
      <c r="E12" s="8"/>
      <c r="F12" s="8"/>
      <c r="G12" s="8"/>
    </row>
    <row r="13" spans="1:7" ht="45" customHeight="1" thickBot="1">
      <c r="A13" s="5" t="str">
        <f>IF(Data!B62=0," ",Data!B62)</f>
        <v> </v>
      </c>
      <c r="B13" s="5" t="str">
        <f>IF(Data!B63=0," ",Data!B63)</f>
        <v> </v>
      </c>
      <c r="C13" s="5" t="str">
        <f>IF(Data!B64=0," ",Data!B64)</f>
        <v> </v>
      </c>
      <c r="D13" s="9"/>
      <c r="E13" s="9"/>
      <c r="F13" s="9"/>
      <c r="G13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14" sqref="I14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17</v>
      </c>
      <c r="G1" s="30">
        <f>July!G1</f>
        <v>2010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2">
        <v>1</v>
      </c>
      <c r="E4" s="2">
        <v>2</v>
      </c>
      <c r="F4" s="2">
        <v>3</v>
      </c>
      <c r="G4" s="2">
        <v>4</v>
      </c>
    </row>
    <row r="5" spans="1:7" ht="45" customHeight="1" thickBot="1">
      <c r="A5" s="9"/>
      <c r="B5" s="9"/>
      <c r="C5" s="9"/>
      <c r="D5" s="5" t="str">
        <f>IF(Data!B66=0," ",Data!B66)</f>
        <v> </v>
      </c>
      <c r="E5" s="5" t="str">
        <f>IF(Data!B67=0," ",Data!B67)</f>
        <v> </v>
      </c>
      <c r="F5" s="5" t="str">
        <f>IF(Data!B68=0," ",Data!B68)</f>
        <v> </v>
      </c>
      <c r="G5" s="5" t="str">
        <f>IF(Data!B69=0," ",Data!B69)</f>
        <v> </v>
      </c>
    </row>
    <row r="6" spans="1:7" s="3" customFormat="1" ht="21" customHeight="1">
      <c r="A6" s="2">
        <v>5</v>
      </c>
      <c r="B6" s="2">
        <v>6</v>
      </c>
      <c r="C6" s="2">
        <v>7</v>
      </c>
      <c r="D6" s="2">
        <v>8</v>
      </c>
      <c r="E6" s="2">
        <v>9</v>
      </c>
      <c r="F6" s="2">
        <v>10</v>
      </c>
      <c r="G6" s="2">
        <v>11</v>
      </c>
    </row>
    <row r="7" spans="1:7" ht="45" customHeight="1" thickBot="1">
      <c r="A7" s="5" t="str">
        <f>IF(Data!B70=0," ",Data!B70)</f>
        <v> </v>
      </c>
      <c r="B7" s="5" t="str">
        <f>IF(Data!B71=0," ",Data!B71)</f>
        <v> </v>
      </c>
      <c r="C7" s="5" t="str">
        <f>IF(Data!B72=0," ",Data!B72)</f>
        <v> </v>
      </c>
      <c r="D7" s="5" t="str">
        <f>IF(Data!B73=0," ",Data!B73)</f>
        <v> </v>
      </c>
      <c r="E7" s="5" t="str">
        <f>IF(Data!B74=0," ",Data!B74)</f>
        <v> </v>
      </c>
      <c r="F7" s="5" t="str">
        <f>IF(Data!B75=0," ",Data!B75)</f>
        <v> </v>
      </c>
      <c r="G7" s="5" t="str">
        <f>IF(Data!B76=0," ",Data!B76)</f>
        <v> </v>
      </c>
    </row>
    <row r="8" spans="1:7" s="3" customFormat="1" ht="21" customHeight="1">
      <c r="A8" s="2">
        <v>12</v>
      </c>
      <c r="B8" s="2">
        <v>13</v>
      </c>
      <c r="C8" s="2">
        <v>14</v>
      </c>
      <c r="D8" s="2">
        <v>15</v>
      </c>
      <c r="E8" s="2">
        <v>16</v>
      </c>
      <c r="F8" s="2">
        <v>17</v>
      </c>
      <c r="G8" s="2">
        <v>18</v>
      </c>
    </row>
    <row r="9" spans="1:7" ht="45" customHeight="1" thickBot="1">
      <c r="A9" s="5" t="str">
        <f>IF(Data!B77=0," ",Data!B77)</f>
        <v> </v>
      </c>
      <c r="B9" s="5" t="str">
        <f>IF(Data!B78=0," ",Data!B78)</f>
        <v> </v>
      </c>
      <c r="C9" s="5" t="str">
        <f>IF(Data!B79=0," ",Data!B79)</f>
        <v> </v>
      </c>
      <c r="D9" s="5" t="str">
        <f>IF(Data!B80=0," ",Data!B80)</f>
        <v> </v>
      </c>
      <c r="E9" s="5" t="str">
        <f>IF(Data!B81=0," ",Data!B81)</f>
        <v> </v>
      </c>
      <c r="F9" s="5" t="str">
        <f>IF(Data!B82=0," ",Data!B82)</f>
        <v> </v>
      </c>
      <c r="G9" s="5" t="str">
        <f>IF(Data!B83=0," ",Data!B83)</f>
        <v> </v>
      </c>
    </row>
    <row r="10" spans="1:7" s="3" customFormat="1" ht="21" customHeight="1">
      <c r="A10" s="2">
        <v>19</v>
      </c>
      <c r="B10" s="2">
        <v>20</v>
      </c>
      <c r="C10" s="2">
        <v>21</v>
      </c>
      <c r="D10" s="2">
        <v>22</v>
      </c>
      <c r="E10" s="2">
        <v>23</v>
      </c>
      <c r="F10" s="2">
        <v>24</v>
      </c>
      <c r="G10" s="2">
        <v>25</v>
      </c>
    </row>
    <row r="11" spans="1:10" ht="45" customHeight="1" thickBot="1">
      <c r="A11" s="5" t="str">
        <f>IF(Data!B84=0," ",Data!B84)</f>
        <v> </v>
      </c>
      <c r="B11" s="5" t="str">
        <f>IF(Data!B85=0," ",Data!B85)</f>
        <v> </v>
      </c>
      <c r="C11" s="5" t="str">
        <f>IF(Data!B86=0," ",Data!B86)</f>
        <v> </v>
      </c>
      <c r="D11" s="5" t="str">
        <f>IF(Data!B87=0," ",Data!B87)</f>
        <v> </v>
      </c>
      <c r="E11" s="5" t="str">
        <f>IF(Data!B88=0," ",Data!B88)</f>
        <v> </v>
      </c>
      <c r="F11" s="5" t="str">
        <f>IF(Data!B89=0," ",Data!B89)</f>
        <v> </v>
      </c>
      <c r="G11" s="5" t="str">
        <f>IF(Data!B90=0," ",Data!B90)</f>
        <v> </v>
      </c>
      <c r="I11" s="3"/>
      <c r="J11" s="3"/>
    </row>
    <row r="12" spans="1:10" ht="21" customHeight="1">
      <c r="A12" s="2">
        <v>26</v>
      </c>
      <c r="B12" s="2">
        <v>27</v>
      </c>
      <c r="C12" s="2">
        <v>28</v>
      </c>
      <c r="D12" s="2">
        <v>29</v>
      </c>
      <c r="E12" s="2">
        <v>30</v>
      </c>
      <c r="F12" s="8"/>
      <c r="G12" s="8"/>
      <c r="I12" s="3"/>
      <c r="J12" s="3"/>
    </row>
    <row r="13" spans="1:10" ht="45" customHeight="1" thickBot="1">
      <c r="A13" s="5" t="str">
        <f>IF(Data!B91=0," ",Data!B91)</f>
        <v> </v>
      </c>
      <c r="B13" s="5" t="str">
        <f>IF(Data!B92=0," ",Data!B92)</f>
        <v> </v>
      </c>
      <c r="C13" s="5" t="str">
        <f>IF(Data!B93=0," ",Data!B93)</f>
        <v> </v>
      </c>
      <c r="D13" s="5" t="str">
        <f>IF(Data!B94=0," ",Data!B94)</f>
        <v> </v>
      </c>
      <c r="E13" s="5" t="str">
        <f>IF(Data!B95=0," ",Data!B95)</f>
        <v> </v>
      </c>
      <c r="F13" s="9"/>
      <c r="G13" s="9"/>
      <c r="I13" s="3"/>
      <c r="J13" s="3"/>
    </row>
    <row r="14" spans="8:9" ht="12.75">
      <c r="H14" s="3"/>
      <c r="I14" s="3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18</v>
      </c>
      <c r="G1" s="30">
        <f>July!G1</f>
        <v>2010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8"/>
      <c r="E4" s="8"/>
      <c r="F4" s="2">
        <v>1</v>
      </c>
      <c r="G4" s="2">
        <v>2</v>
      </c>
    </row>
    <row r="5" spans="1:7" ht="45" customHeight="1" thickBot="1">
      <c r="A5" s="9"/>
      <c r="B5" s="9"/>
      <c r="C5" s="9"/>
      <c r="D5" s="9"/>
      <c r="E5" s="9"/>
      <c r="F5" s="5" t="str">
        <f>IF(Data!B97=0," ",Data!B97)</f>
        <v> </v>
      </c>
      <c r="G5" s="5" t="str">
        <f>IF(Data!B98=0," ",Data!B98)</f>
        <v> </v>
      </c>
    </row>
    <row r="6" spans="1:7" s="3" customFormat="1" ht="21" customHeight="1">
      <c r="A6" s="2">
        <v>3</v>
      </c>
      <c r="B6" s="2">
        <v>4</v>
      </c>
      <c r="C6" s="2">
        <v>5</v>
      </c>
      <c r="D6" s="2">
        <v>6</v>
      </c>
      <c r="E6" s="2">
        <v>7</v>
      </c>
      <c r="F6" s="2">
        <v>8</v>
      </c>
      <c r="G6" s="2">
        <v>9</v>
      </c>
    </row>
    <row r="7" spans="1:7" ht="45" customHeight="1" thickBot="1">
      <c r="A7" s="5" t="str">
        <f>IF(Data!B99=0," ",Data!B99)</f>
        <v> </v>
      </c>
      <c r="B7" s="5" t="str">
        <f>IF(Data!B100=0," ",Data!B100)</f>
        <v> </v>
      </c>
      <c r="C7" s="5" t="str">
        <f>IF(Data!B101=0," ",Data!B101)</f>
        <v> </v>
      </c>
      <c r="D7" s="5" t="str">
        <f>IF(Data!B102=0," ",Data!B102)</f>
        <v> </v>
      </c>
      <c r="E7" s="5" t="str">
        <f>IF(Data!B103=0," ",Data!B103)</f>
        <v> </v>
      </c>
      <c r="F7" s="5" t="str">
        <f>IF(Data!B104=0," ",Data!B104)</f>
        <v> </v>
      </c>
      <c r="G7" s="5" t="str">
        <f>IF(Data!B105=0," ",Data!B105)</f>
        <v> </v>
      </c>
    </row>
    <row r="8" spans="1:7" s="3" customFormat="1" ht="21" customHeight="1">
      <c r="A8" s="2">
        <v>10</v>
      </c>
      <c r="B8" s="2">
        <v>11</v>
      </c>
      <c r="C8" s="2">
        <v>12</v>
      </c>
      <c r="D8" s="2">
        <v>13</v>
      </c>
      <c r="E8" s="2">
        <v>14</v>
      </c>
      <c r="F8" s="2">
        <v>15</v>
      </c>
      <c r="G8" s="2">
        <v>16</v>
      </c>
    </row>
    <row r="9" spans="1:7" ht="45" customHeight="1" thickBot="1">
      <c r="A9" s="5" t="str">
        <f>IF(Data!B106=0," ",Data!B106)</f>
        <v> </v>
      </c>
      <c r="B9" s="5" t="str">
        <f>IF(Data!B107=0," ",Data!B107)</f>
        <v> </v>
      </c>
      <c r="C9" s="5" t="str">
        <f>IF(Data!B108=0," ",Data!B108)</f>
        <v> </v>
      </c>
      <c r="D9" s="5" t="str">
        <f>IF(Data!B109=0," ",Data!B109)</f>
        <v> </v>
      </c>
      <c r="E9" s="5" t="str">
        <f>IF(Data!B110=0," ",Data!B110)</f>
        <v> </v>
      </c>
      <c r="F9" s="5" t="str">
        <f>IF(Data!B111=0," ",Data!B111)</f>
        <v> </v>
      </c>
      <c r="G9" s="5" t="str">
        <f>IF(Data!B112=0," ",Data!B112)</f>
        <v> </v>
      </c>
    </row>
    <row r="10" spans="1:7" s="3" customFormat="1" ht="21" customHeight="1">
      <c r="A10" s="2">
        <v>17</v>
      </c>
      <c r="B10" s="2">
        <v>18</v>
      </c>
      <c r="C10" s="2">
        <v>19</v>
      </c>
      <c r="D10" s="2">
        <v>20</v>
      </c>
      <c r="E10" s="2">
        <v>21</v>
      </c>
      <c r="F10" s="2">
        <v>22</v>
      </c>
      <c r="G10" s="2">
        <v>23</v>
      </c>
    </row>
    <row r="11" spans="1:7" ht="45" customHeight="1" thickBot="1">
      <c r="A11" s="5" t="str">
        <f>IF(Data!B113=0," ",Data!B113)</f>
        <v> </v>
      </c>
      <c r="B11" s="5" t="str">
        <f>IF(Data!B114=0," ",Data!B114)</f>
        <v> </v>
      </c>
      <c r="C11" s="5" t="str">
        <f>IF(Data!B115=0," ",Data!B115)</f>
        <v> </v>
      </c>
      <c r="D11" s="5" t="str">
        <f>IF(Data!B116=0," ",Data!B116)</f>
        <v> </v>
      </c>
      <c r="E11" s="5" t="str">
        <f>IF(Data!B117=0," ",Data!B117)</f>
        <v> </v>
      </c>
      <c r="F11" s="5" t="str">
        <f>IF(Data!B118=0," ",Data!B118)</f>
        <v> </v>
      </c>
      <c r="G11" s="5" t="str">
        <f>IF(Data!B119=0," ",Data!B119)</f>
        <v> </v>
      </c>
    </row>
    <row r="12" spans="1:7" s="3" customFormat="1" ht="21" customHeight="1">
      <c r="A12" s="2">
        <v>24</v>
      </c>
      <c r="B12" s="2">
        <v>25</v>
      </c>
      <c r="C12" s="2">
        <v>26</v>
      </c>
      <c r="D12" s="2">
        <v>27</v>
      </c>
      <c r="E12" s="2">
        <v>28</v>
      </c>
      <c r="F12" s="2">
        <v>29</v>
      </c>
      <c r="G12" s="2">
        <v>30</v>
      </c>
    </row>
    <row r="13" spans="1:7" ht="45" customHeight="1" thickBot="1">
      <c r="A13" s="5" t="str">
        <f>IF(Data!B120=0," ",Data!B120)</f>
        <v> </v>
      </c>
      <c r="B13" s="5" t="str">
        <f>IF(Data!B121=0," ",Data!B121)</f>
        <v> </v>
      </c>
      <c r="C13" s="5" t="str">
        <f>IF(Data!B122=0," ",Data!B122)</f>
        <v> </v>
      </c>
      <c r="D13" s="5" t="str">
        <f>IF(Data!B123=0," ",Data!B123)</f>
        <v> </v>
      </c>
      <c r="E13" s="5" t="str">
        <f>IF(Data!B124=0," ",Data!B124)</f>
        <v> </v>
      </c>
      <c r="F13" s="5" t="str">
        <f>IF(Data!B125=0," ",Data!B125)</f>
        <v> </v>
      </c>
      <c r="G13" s="5" t="str">
        <f>IF(Data!B126=0," ",Data!B126)</f>
        <v> </v>
      </c>
    </row>
    <row r="14" spans="1:7" ht="21" customHeight="1">
      <c r="A14" s="2">
        <v>31</v>
      </c>
      <c r="B14" s="8"/>
      <c r="C14" s="8"/>
      <c r="D14" s="8"/>
      <c r="E14" s="8"/>
      <c r="F14" s="8"/>
      <c r="G14" s="8"/>
    </row>
    <row r="15" spans="1:7" ht="45" customHeight="1" thickBot="1">
      <c r="A15" s="5" t="str">
        <f>IF(Data!B127=0," ",Data!B127)</f>
        <v> </v>
      </c>
      <c r="B15" s="9"/>
      <c r="C15" s="9"/>
      <c r="D15" s="9"/>
      <c r="E15" s="9"/>
      <c r="F15" s="9"/>
      <c r="G15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7" t="s">
        <v>19</v>
      </c>
      <c r="G1" s="30">
        <f>July!G1</f>
        <v>2010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</row>
    <row r="5" spans="1:7" ht="45" customHeight="1" thickBot="1">
      <c r="A5" s="9"/>
      <c r="B5" s="5" t="str">
        <f>IF(Data!B129=0," ",Data!B129)</f>
        <v> </v>
      </c>
      <c r="C5" s="5" t="str">
        <f>IF(Data!B130=0," ",Data!B130)</f>
        <v> </v>
      </c>
      <c r="D5" s="5" t="str">
        <f>IF(Data!B131=0," ",Data!B131)</f>
        <v> </v>
      </c>
      <c r="E5" s="5" t="str">
        <f>IF(Data!B132=0," ",Data!B132)</f>
        <v> </v>
      </c>
      <c r="F5" s="5" t="str">
        <f>IF(Data!B133=0," ",Data!B133)</f>
        <v> </v>
      </c>
      <c r="G5" s="5" t="str">
        <f>IF(Data!B134=0," ",Data!B134)</f>
        <v> </v>
      </c>
    </row>
    <row r="6" spans="1:7" s="3" customFormat="1" ht="21" customHeight="1">
      <c r="A6" s="2">
        <v>7</v>
      </c>
      <c r="B6" s="2">
        <v>8</v>
      </c>
      <c r="C6" s="2">
        <v>9</v>
      </c>
      <c r="D6" s="2">
        <v>10</v>
      </c>
      <c r="E6" s="2">
        <v>11</v>
      </c>
      <c r="F6" s="2">
        <v>12</v>
      </c>
      <c r="G6" s="2">
        <v>13</v>
      </c>
    </row>
    <row r="7" spans="1:7" ht="45" customHeight="1" thickBot="1">
      <c r="A7" s="5" t="str">
        <f>IF(Data!B135=0," ",Data!B135)</f>
        <v> </v>
      </c>
      <c r="B7" s="5" t="str">
        <f>IF(Data!B136=0," ",Data!B136)</f>
        <v> </v>
      </c>
      <c r="C7" s="5" t="str">
        <f>IF(Data!B137=0," ",Data!B137)</f>
        <v> </v>
      </c>
      <c r="D7" s="5" t="str">
        <f>IF(Data!B138=0," ",Data!B138)</f>
        <v> </v>
      </c>
      <c r="E7" s="5" t="str">
        <f>IF(Data!B139=0," ",Data!B139)</f>
        <v> </v>
      </c>
      <c r="F7" s="5" t="str">
        <f>IF(Data!B140=0," ",Data!B140)</f>
        <v> </v>
      </c>
      <c r="G7" s="5" t="str">
        <f>IF(Data!B141=0," ",Data!B141)</f>
        <v> </v>
      </c>
    </row>
    <row r="8" spans="1:7" s="3" customFormat="1" ht="21" customHeight="1">
      <c r="A8" s="2">
        <v>14</v>
      </c>
      <c r="B8" s="2">
        <v>15</v>
      </c>
      <c r="C8" s="2">
        <v>16</v>
      </c>
      <c r="D8" s="2">
        <v>17</v>
      </c>
      <c r="E8" s="2">
        <v>18</v>
      </c>
      <c r="F8" s="2">
        <v>19</v>
      </c>
      <c r="G8" s="2">
        <v>20</v>
      </c>
    </row>
    <row r="9" spans="1:7" ht="45" customHeight="1" thickBot="1">
      <c r="A9" s="5" t="str">
        <f>IF(Data!B142=0," ",Data!B142)</f>
        <v> </v>
      </c>
      <c r="B9" s="5" t="str">
        <f>IF(Data!B143=0," ",Data!B143)</f>
        <v> </v>
      </c>
      <c r="C9" s="5" t="str">
        <f>IF(Data!B144=0," ",Data!B144)</f>
        <v> </v>
      </c>
      <c r="D9" s="5" t="str">
        <f>IF(Data!B145=0," ",Data!B145)</f>
        <v> </v>
      </c>
      <c r="E9" s="5" t="str">
        <f>IF(Data!B146=0," ",Data!B146)</f>
        <v> </v>
      </c>
      <c r="F9" s="5" t="str">
        <f>IF(Data!B147=0," ",Data!B147)</f>
        <v> </v>
      </c>
      <c r="G9" s="5" t="str">
        <f>IF(Data!B148=0," ",Data!B148)</f>
        <v> </v>
      </c>
    </row>
    <row r="10" spans="1:7" s="3" customFormat="1" ht="21" customHeight="1">
      <c r="A10" s="2">
        <v>21</v>
      </c>
      <c r="B10" s="2">
        <v>22</v>
      </c>
      <c r="C10" s="2">
        <v>23</v>
      </c>
      <c r="D10" s="2">
        <v>24</v>
      </c>
      <c r="E10" s="2">
        <v>25</v>
      </c>
      <c r="F10" s="2">
        <v>26</v>
      </c>
      <c r="G10" s="2">
        <v>27</v>
      </c>
    </row>
    <row r="11" spans="1:7" ht="45" customHeight="1" thickBot="1">
      <c r="A11" s="5" t="str">
        <f>IF(Data!B149=0," ",Data!B149)</f>
        <v> </v>
      </c>
      <c r="B11" s="5" t="str">
        <f>IF(Data!B150=0," ",Data!B150)</f>
        <v> </v>
      </c>
      <c r="C11" s="5" t="str">
        <f>IF(Data!B151=0," ",Data!B151)</f>
        <v> </v>
      </c>
      <c r="D11" s="5" t="str">
        <f>IF(Data!B152=0," ",Data!B152)</f>
        <v> </v>
      </c>
      <c r="E11" s="5" t="str">
        <f>IF(Data!B153=0," ",Data!B153)</f>
        <v> </v>
      </c>
      <c r="F11" s="5" t="str">
        <f>IF(Data!B154=0," ",Data!B154)</f>
        <v> </v>
      </c>
      <c r="G11" s="5" t="str">
        <f>IF(Data!B155=0," ",Data!B155)</f>
        <v> </v>
      </c>
    </row>
    <row r="12" spans="1:10" s="3" customFormat="1" ht="21" customHeight="1">
      <c r="A12" s="2">
        <v>28</v>
      </c>
      <c r="B12" s="2">
        <v>29</v>
      </c>
      <c r="C12" s="2">
        <v>30</v>
      </c>
      <c r="D12" s="8"/>
      <c r="E12" s="8"/>
      <c r="F12" s="8"/>
      <c r="G12" s="8"/>
      <c r="I12"/>
      <c r="J12"/>
    </row>
    <row r="13" spans="1:7" ht="45" customHeight="1" thickBot="1">
      <c r="A13" s="5" t="str">
        <f>IF(Data!B156=0," ",Data!B156)</f>
        <v> </v>
      </c>
      <c r="B13" s="5" t="str">
        <f>IF(Data!B157=0," ",Data!B157)</f>
        <v> </v>
      </c>
      <c r="C13" s="5" t="str">
        <f>IF(Data!B158=0," ",Data!B158)</f>
        <v> </v>
      </c>
      <c r="D13" s="9"/>
      <c r="E13" s="9"/>
      <c r="F13" s="9"/>
      <c r="G13" s="9"/>
    </row>
    <row r="14" ht="12.75">
      <c r="H14" s="3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6" sqref="J6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7" t="s">
        <v>20</v>
      </c>
      <c r="G1" s="30">
        <f>July!G1</f>
        <v>2010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2">
        <v>1</v>
      </c>
      <c r="E4" s="2">
        <v>2</v>
      </c>
      <c r="F4" s="2">
        <v>3</v>
      </c>
      <c r="G4" s="2">
        <v>4</v>
      </c>
    </row>
    <row r="5" spans="1:7" ht="45" customHeight="1" thickBot="1">
      <c r="A5" s="9"/>
      <c r="B5" s="9"/>
      <c r="C5" s="9"/>
      <c r="D5" s="5" t="str">
        <f>IF(Data!B160=0," ",Data!B160)</f>
        <v> </v>
      </c>
      <c r="E5" s="5" t="str">
        <f>IF(Data!B161=0," ",Data!B161)</f>
        <v> </v>
      </c>
      <c r="F5" s="5" t="str">
        <f>IF(Data!B162=0," ",Data!B162)</f>
        <v> </v>
      </c>
      <c r="G5" s="5" t="str">
        <f>IF(Data!B163=0," ",Data!B163)</f>
        <v> </v>
      </c>
    </row>
    <row r="6" spans="1:7" s="3" customFormat="1" ht="21" customHeight="1">
      <c r="A6" s="2">
        <v>5</v>
      </c>
      <c r="B6" s="2">
        <v>6</v>
      </c>
      <c r="C6" s="2">
        <v>7</v>
      </c>
      <c r="D6" s="2">
        <v>8</v>
      </c>
      <c r="E6" s="2">
        <v>9</v>
      </c>
      <c r="F6" s="2">
        <v>10</v>
      </c>
      <c r="G6" s="2">
        <v>11</v>
      </c>
    </row>
    <row r="7" spans="1:7" ht="45" customHeight="1" thickBot="1">
      <c r="A7" s="5" t="str">
        <f>IF(Data!B164=0," ",Data!B164)</f>
        <v> </v>
      </c>
      <c r="B7" s="5" t="str">
        <f>IF(Data!B165=0," ",Data!B165)</f>
        <v> </v>
      </c>
      <c r="C7" s="5" t="str">
        <f>IF(Data!B166=0," ",Data!B166)</f>
        <v> </v>
      </c>
      <c r="D7" s="5" t="str">
        <f>IF(Data!B167=0," ",Data!B167)</f>
        <v> </v>
      </c>
      <c r="E7" s="5" t="str">
        <f>IF(Data!B168=0," ",Data!B168)</f>
        <v> </v>
      </c>
      <c r="F7" s="5" t="str">
        <f>IF(Data!B169=0," ",Data!B169)</f>
        <v> </v>
      </c>
      <c r="G7" s="5" t="str">
        <f>IF(Data!B170=0," ",Data!B170)</f>
        <v> </v>
      </c>
    </row>
    <row r="8" spans="1:7" s="3" customFormat="1" ht="21" customHeight="1">
      <c r="A8" s="2">
        <v>12</v>
      </c>
      <c r="B8" s="2">
        <v>13</v>
      </c>
      <c r="C8" s="2">
        <v>14</v>
      </c>
      <c r="D8" s="2">
        <v>15</v>
      </c>
      <c r="E8" s="2">
        <v>16</v>
      </c>
      <c r="F8" s="2">
        <v>17</v>
      </c>
      <c r="G8" s="2">
        <v>18</v>
      </c>
    </row>
    <row r="9" spans="1:7" ht="45" customHeight="1" thickBot="1">
      <c r="A9" s="5" t="str">
        <f>IF(Data!B171=0," ",Data!B171)</f>
        <v> </v>
      </c>
      <c r="B9" s="5" t="str">
        <f>IF(Data!B172=0," ",Data!B172)</f>
        <v> </v>
      </c>
      <c r="C9" s="5" t="str">
        <f>IF(Data!B173=0," ",Data!B173)</f>
        <v> </v>
      </c>
      <c r="D9" s="5" t="str">
        <f>IF(Data!B174=0," ",Data!B174)</f>
        <v> </v>
      </c>
      <c r="E9" s="5" t="str">
        <f>IF(Data!B175=0," ",Data!B175)</f>
        <v> </v>
      </c>
      <c r="F9" s="5" t="str">
        <f>IF(Data!B176=0," ",Data!B176)</f>
        <v> </v>
      </c>
      <c r="G9" s="5" t="str">
        <f>IF(Data!B177=0," ",Data!B177)</f>
        <v> </v>
      </c>
    </row>
    <row r="10" spans="1:7" s="3" customFormat="1" ht="21" customHeight="1">
      <c r="A10" s="2">
        <v>19</v>
      </c>
      <c r="B10" s="2">
        <v>20</v>
      </c>
      <c r="C10" s="2">
        <v>21</v>
      </c>
      <c r="D10" s="2">
        <v>22</v>
      </c>
      <c r="E10" s="2">
        <v>23</v>
      </c>
      <c r="F10" s="2">
        <v>24</v>
      </c>
      <c r="G10" s="2">
        <v>25</v>
      </c>
    </row>
    <row r="11" spans="1:7" ht="45" customHeight="1" thickBot="1">
      <c r="A11" s="5" t="str">
        <f>IF(Data!B178=0," ",Data!B178)</f>
        <v> </v>
      </c>
      <c r="B11" s="5" t="str">
        <f>IF(Data!B179=0," ",Data!B179)</f>
        <v> </v>
      </c>
      <c r="C11" s="5" t="str">
        <f>IF(Data!B180=0," ",Data!B180)</f>
        <v> </v>
      </c>
      <c r="D11" s="5" t="str">
        <f>IF(Data!B181=0," ",Data!B181)</f>
        <v> </v>
      </c>
      <c r="E11" s="5" t="str">
        <f>IF(Data!B182=0," ",Data!B182)</f>
        <v> </v>
      </c>
      <c r="F11" s="5" t="str">
        <f>IF(Data!B183=0," ",Data!B183)</f>
        <v> </v>
      </c>
      <c r="G11" s="5" t="str">
        <f>IF(Data!B184=0," ",Data!B184)</f>
        <v> </v>
      </c>
    </row>
    <row r="12" spans="1:7" ht="21" customHeight="1">
      <c r="A12" s="2">
        <v>26</v>
      </c>
      <c r="B12" s="2">
        <v>27</v>
      </c>
      <c r="C12" s="2">
        <v>28</v>
      </c>
      <c r="D12" s="2">
        <v>29</v>
      </c>
      <c r="E12" s="2">
        <v>30</v>
      </c>
      <c r="F12" s="2">
        <v>31</v>
      </c>
      <c r="G12" s="8"/>
    </row>
    <row r="13" spans="1:7" ht="45" customHeight="1" thickBot="1">
      <c r="A13" s="5" t="str">
        <f>IF(Data!B185=0," ",Data!B185)</f>
        <v> </v>
      </c>
      <c r="B13" s="5" t="str">
        <f>IF(Data!B186=0," ",Data!B186)</f>
        <v> </v>
      </c>
      <c r="C13" s="5" t="str">
        <f>IF(Data!B187=0," ",Data!B187)</f>
        <v> </v>
      </c>
      <c r="D13" s="5" t="str">
        <f>IF(Data!B188=0," ",Data!B188)</f>
        <v> </v>
      </c>
      <c r="E13" s="5" t="str">
        <f>IF(Data!B189=0," ",Data!B189)</f>
        <v> </v>
      </c>
      <c r="F13" s="5" t="str">
        <f>IF(Data!B190=0," ",Data!B190)</f>
        <v> </v>
      </c>
      <c r="G13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27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8"/>
      <c r="D4" s="8"/>
      <c r="E4" s="8"/>
      <c r="F4" s="8"/>
      <c r="G4" s="2">
        <v>1</v>
      </c>
    </row>
    <row r="5" spans="1:7" s="4" customFormat="1" ht="45" customHeight="1" thickBot="1">
      <c r="A5" s="9"/>
      <c r="B5" s="9"/>
      <c r="C5" s="9"/>
      <c r="D5" s="9"/>
      <c r="E5" s="9"/>
      <c r="F5" s="9"/>
      <c r="G5" s="5" t="str">
        <f>IF(Data!B192=0," ",Data!B192)</f>
        <v> </v>
      </c>
    </row>
    <row r="6" spans="1:7" s="3" customFormat="1" ht="21" customHeight="1">
      <c r="A6" s="2">
        <v>2</v>
      </c>
      <c r="B6" s="2">
        <v>3</v>
      </c>
      <c r="C6" s="2">
        <v>4</v>
      </c>
      <c r="D6" s="2">
        <v>5</v>
      </c>
      <c r="E6" s="2">
        <v>6</v>
      </c>
      <c r="F6" s="2">
        <v>7</v>
      </c>
      <c r="G6" s="2">
        <v>8</v>
      </c>
    </row>
    <row r="7" spans="1:7" ht="45" customHeight="1" thickBot="1">
      <c r="A7" s="5" t="str">
        <f>IF(Data!B193=0," ",Data!B193)</f>
        <v> </v>
      </c>
      <c r="B7" s="5" t="str">
        <f>IF(Data!B194=0," ",Data!B194)</f>
        <v> </v>
      </c>
      <c r="C7" s="5" t="str">
        <f>IF(Data!B195=0," ",Data!B195)</f>
        <v> </v>
      </c>
      <c r="D7" s="5" t="str">
        <f>IF(Data!B196=0," ",Data!B196)</f>
        <v> </v>
      </c>
      <c r="E7" s="5" t="str">
        <f>IF(Data!B197=0," ",Data!B197)</f>
        <v> </v>
      </c>
      <c r="F7" s="5" t="str">
        <f>IF(Data!B198=0," ",Data!B198)</f>
        <v> </v>
      </c>
      <c r="G7" s="5" t="str">
        <f>IF(Data!B199=0," ",Data!B199)</f>
        <v> </v>
      </c>
    </row>
    <row r="8" spans="1:7" s="3" customFormat="1" ht="21" customHeight="1">
      <c r="A8" s="2">
        <v>9</v>
      </c>
      <c r="B8" s="2">
        <v>10</v>
      </c>
      <c r="C8" s="2">
        <v>11</v>
      </c>
      <c r="D8" s="2">
        <v>12</v>
      </c>
      <c r="E8" s="2">
        <v>13</v>
      </c>
      <c r="F8" s="2">
        <v>14</v>
      </c>
      <c r="G8" s="2">
        <v>15</v>
      </c>
    </row>
    <row r="9" spans="1:7" ht="45" customHeight="1" thickBot="1">
      <c r="A9" s="5" t="str">
        <f>IF(Data!B200=0," ",Data!B200)</f>
        <v> </v>
      </c>
      <c r="B9" s="5" t="str">
        <f>IF(Data!B201=0," ",Data!B201)</f>
        <v> </v>
      </c>
      <c r="C9" s="5" t="str">
        <f>IF(Data!B202=0," ",Data!B202)</f>
        <v> </v>
      </c>
      <c r="D9" s="5" t="str">
        <f>IF(Data!B203=0," ",Data!B203)</f>
        <v> </v>
      </c>
      <c r="E9" s="5" t="str">
        <f>IF(Data!B204=0," ",Data!B204)</f>
        <v> </v>
      </c>
      <c r="F9" s="5" t="str">
        <f>IF(Data!B205=0," ",Data!B205)</f>
        <v> </v>
      </c>
      <c r="G9" s="5" t="str">
        <f>IF(Data!B206=0," ",Data!B206)</f>
        <v> </v>
      </c>
    </row>
    <row r="10" spans="1:7" s="3" customFormat="1" ht="21" customHeight="1">
      <c r="A10" s="2">
        <v>16</v>
      </c>
      <c r="B10" s="2">
        <v>17</v>
      </c>
      <c r="C10" s="2">
        <v>18</v>
      </c>
      <c r="D10" s="2">
        <v>19</v>
      </c>
      <c r="E10" s="2">
        <v>20</v>
      </c>
      <c r="F10" s="2">
        <v>21</v>
      </c>
      <c r="G10" s="2">
        <v>22</v>
      </c>
    </row>
    <row r="11" spans="1:7" ht="45" customHeight="1" thickBot="1">
      <c r="A11" s="5" t="str">
        <f>IF(Data!B207=0," ",Data!B207)</f>
        <v> </v>
      </c>
      <c r="B11" s="5" t="str">
        <f>IF(Data!B208=0," ",Data!B208)</f>
        <v> </v>
      </c>
      <c r="C11" s="5" t="str">
        <f>IF(Data!B209=0," ",Data!B209)</f>
        <v> </v>
      </c>
      <c r="D11" s="5" t="str">
        <f>IF(Data!B210=0," ",Data!B210)</f>
        <v> </v>
      </c>
      <c r="E11" s="5" t="str">
        <f>IF(Data!B211=0," ",Data!B211)</f>
        <v> </v>
      </c>
      <c r="F11" s="5" t="str">
        <f>IF(Data!B212=0," ",Data!B212)</f>
        <v> </v>
      </c>
      <c r="G11" s="5" t="str">
        <f>IF(Data!B213=0," ",Data!B213)</f>
        <v> </v>
      </c>
    </row>
    <row r="12" spans="1:7" s="3" customFormat="1" ht="21" customHeight="1">
      <c r="A12" s="2">
        <v>23</v>
      </c>
      <c r="B12" s="2">
        <v>24</v>
      </c>
      <c r="C12" s="2">
        <v>25</v>
      </c>
      <c r="D12" s="2">
        <v>26</v>
      </c>
      <c r="E12" s="2">
        <v>27</v>
      </c>
      <c r="F12" s="2">
        <v>28</v>
      </c>
      <c r="G12" s="2">
        <v>29</v>
      </c>
    </row>
    <row r="13" spans="1:7" ht="45" customHeight="1" thickBot="1">
      <c r="A13" s="5" t="str">
        <f>IF(Data!B214=0," ",Data!B214)</f>
        <v> </v>
      </c>
      <c r="B13" s="5" t="str">
        <f>IF(Data!B215=0," ",Data!B215)</f>
        <v> </v>
      </c>
      <c r="C13" s="5" t="str">
        <f>IF(Data!B216=0," ",Data!B216)</f>
        <v> </v>
      </c>
      <c r="D13" s="5" t="str">
        <f>IF(Data!B217=0," ",Data!B217)</f>
        <v> </v>
      </c>
      <c r="E13" s="5" t="str">
        <f>IF(Data!B218=0," ",Data!B218)</f>
        <v> </v>
      </c>
      <c r="F13" s="5" t="str">
        <f>IF(Data!B219=0," ",Data!B219)</f>
        <v> </v>
      </c>
      <c r="G13" s="5" t="str">
        <f>IF(Data!B220=0," ",Data!B220)</f>
        <v> </v>
      </c>
    </row>
    <row r="14" spans="1:7" s="3" customFormat="1" ht="21" customHeight="1">
      <c r="A14" s="2">
        <v>30</v>
      </c>
      <c r="B14" s="2">
        <v>31</v>
      </c>
      <c r="C14" s="8"/>
      <c r="D14" s="8"/>
      <c r="E14" s="8"/>
      <c r="F14" s="8"/>
      <c r="G14" s="8"/>
    </row>
    <row r="15" spans="1:7" s="4" customFormat="1" ht="45" customHeight="1" thickBot="1">
      <c r="A15" s="5" t="str">
        <f>IF(Data!B221=0," ",Data!B221)</f>
        <v> </v>
      </c>
      <c r="B15" s="5" t="str">
        <f>IF(Data!B222=0," ",Data!B222)</f>
        <v> </v>
      </c>
      <c r="C15" s="9"/>
      <c r="D15" s="9"/>
      <c r="E15" s="9"/>
      <c r="F15" s="9"/>
      <c r="G15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G5" sqref="G5"/>
    </sheetView>
  </sheetViews>
  <sheetFormatPr defaultColWidth="9.140625" defaultRowHeight="12.75"/>
  <cols>
    <col min="1" max="7" width="16.7109375" style="0" customWidth="1"/>
  </cols>
  <sheetData>
    <row r="1" spans="1:7" s="28" customFormat="1" ht="32.25" customHeight="1">
      <c r="A1" s="26" t="s">
        <v>26</v>
      </c>
      <c r="G1" s="30">
        <f>July!G1+1</f>
        <v>2011</v>
      </c>
    </row>
    <row r="2" ht="18" customHeight="1" thickBot="1">
      <c r="A2" s="1"/>
    </row>
    <row r="3" spans="1:7" ht="22.5" customHeight="1" thickBot="1">
      <c r="A3" s="10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3" customFormat="1" ht="21" customHeight="1">
      <c r="A4" s="8"/>
      <c r="B4" s="8"/>
      <c r="C4" s="2">
        <v>1</v>
      </c>
      <c r="D4" s="2">
        <v>2</v>
      </c>
      <c r="E4" s="2">
        <v>3</v>
      </c>
      <c r="F4" s="2">
        <v>4</v>
      </c>
      <c r="G4" s="2">
        <v>5</v>
      </c>
    </row>
    <row r="5" spans="1:7" ht="45" customHeight="1" thickBot="1">
      <c r="A5" s="9"/>
      <c r="B5" s="9"/>
      <c r="C5" s="5" t="str">
        <f>IF(Data!B224=0," ",Data!B224)</f>
        <v> </v>
      </c>
      <c r="D5" s="5" t="str">
        <f>IF(Data!B225=0," ",Data!B225)</f>
        <v> </v>
      </c>
      <c r="E5" s="5" t="str">
        <f>IF(Data!B226=0," ",Data!B226)</f>
        <v> </v>
      </c>
      <c r="F5" s="5" t="str">
        <f>IF(Data!B227=0," ",Data!B227)</f>
        <v> </v>
      </c>
      <c r="G5" s="5" t="str">
        <f>IF(Data!B228=0," ",Data!B228)</f>
        <v> </v>
      </c>
    </row>
    <row r="6" spans="1:7" s="3" customFormat="1" ht="21" customHeight="1">
      <c r="A6" s="2">
        <v>6</v>
      </c>
      <c r="B6" s="2">
        <v>7</v>
      </c>
      <c r="C6" s="2">
        <v>8</v>
      </c>
      <c r="D6" s="2">
        <v>9</v>
      </c>
      <c r="E6" s="2">
        <v>10</v>
      </c>
      <c r="F6" s="2">
        <v>11</v>
      </c>
      <c r="G6" s="2">
        <v>12</v>
      </c>
    </row>
    <row r="7" spans="1:7" ht="45" customHeight="1" thickBot="1">
      <c r="A7" s="5" t="str">
        <f>IF(Data!B229=0," ",Data!B229)</f>
        <v> </v>
      </c>
      <c r="B7" s="5" t="str">
        <f>IF(Data!B230=0," ",Data!B230)</f>
        <v> </v>
      </c>
      <c r="C7" s="5" t="str">
        <f>IF(Data!B231=0," ",Data!B231)</f>
        <v> </v>
      </c>
      <c r="D7" s="5" t="str">
        <f>IF(Data!B232=0," ",Data!B232)</f>
        <v> </v>
      </c>
      <c r="E7" s="5" t="str">
        <f>IF(Data!B233=0," ",Data!B233)</f>
        <v> </v>
      </c>
      <c r="F7" s="5" t="str">
        <f>IF(Data!B234=0," ",Data!B234)</f>
        <v> </v>
      </c>
      <c r="G7" s="5" t="str">
        <f>IF(Data!B235=0," ",Data!B235)</f>
        <v> </v>
      </c>
    </row>
    <row r="8" spans="1:7" s="3" customFormat="1" ht="21" customHeight="1">
      <c r="A8" s="2">
        <v>13</v>
      </c>
      <c r="B8" s="2">
        <v>14</v>
      </c>
      <c r="C8" s="2">
        <v>15</v>
      </c>
      <c r="D8" s="2">
        <v>16</v>
      </c>
      <c r="E8" s="2">
        <v>17</v>
      </c>
      <c r="F8" s="2">
        <v>18</v>
      </c>
      <c r="G8" s="2">
        <v>19</v>
      </c>
    </row>
    <row r="9" spans="1:7" ht="45" customHeight="1" thickBot="1">
      <c r="A9" s="5" t="str">
        <f>IF(Data!B236=0," ",Data!B236)</f>
        <v> </v>
      </c>
      <c r="B9" s="5" t="str">
        <f>IF(Data!B237=0," ",Data!B237)</f>
        <v> </v>
      </c>
      <c r="C9" s="5" t="str">
        <f>IF(Data!B238=0," ",Data!B238)</f>
        <v> </v>
      </c>
      <c r="D9" s="5" t="str">
        <f>IF(Data!B239=0," ",Data!B239)</f>
        <v> </v>
      </c>
      <c r="E9" s="5" t="str">
        <f>IF(Data!B240=0," ",Data!B240)</f>
        <v> </v>
      </c>
      <c r="F9" s="5" t="str">
        <f>IF(Data!B241=0," ",Data!B241)</f>
        <v> </v>
      </c>
      <c r="G9" s="5" t="str">
        <f>IF(Data!B242=0," ",Data!B242)</f>
        <v> </v>
      </c>
    </row>
    <row r="10" spans="1:10" s="3" customFormat="1" ht="21" customHeight="1">
      <c r="A10" s="2">
        <v>20</v>
      </c>
      <c r="B10" s="2">
        <v>21</v>
      </c>
      <c r="C10" s="2">
        <v>22</v>
      </c>
      <c r="D10" s="2">
        <v>23</v>
      </c>
      <c r="E10" s="2">
        <v>24</v>
      </c>
      <c r="F10" s="2">
        <v>25</v>
      </c>
      <c r="G10" s="2">
        <v>26</v>
      </c>
      <c r="I10"/>
      <c r="J10"/>
    </row>
    <row r="11" spans="1:7" ht="45" customHeight="1" thickBot="1">
      <c r="A11" s="5" t="str">
        <f>IF(Data!B243=0," ",Data!B243)</f>
        <v> </v>
      </c>
      <c r="B11" s="5" t="str">
        <f>IF(Data!B244=0," ",Data!B244)</f>
        <v> </v>
      </c>
      <c r="C11" s="5" t="str">
        <f>IF(Data!B245=0," ",Data!B245)</f>
        <v> </v>
      </c>
      <c r="D11" s="5" t="str">
        <f>IF(Data!B246=0," ",Data!B246)</f>
        <v> </v>
      </c>
      <c r="E11" s="5" t="str">
        <f>IF(Data!B247=0," ",Data!B247)</f>
        <v> </v>
      </c>
      <c r="F11" s="5" t="str">
        <f>IF(Data!B248=0," ",Data!B248)</f>
        <v> </v>
      </c>
      <c r="G11" s="5" t="str">
        <f>IF(Data!B249=0," ",Data!B249)</f>
        <v> </v>
      </c>
    </row>
    <row r="12" spans="1:7" s="3" customFormat="1" ht="21" customHeight="1">
      <c r="A12" s="2">
        <v>27</v>
      </c>
      <c r="B12" s="2">
        <v>28</v>
      </c>
      <c r="C12" s="8"/>
      <c r="D12" s="8"/>
      <c r="E12" s="8"/>
      <c r="F12" s="8"/>
      <c r="G12" s="8"/>
    </row>
    <row r="13" spans="1:7" s="4" customFormat="1" ht="45" customHeight="1" thickBot="1">
      <c r="A13" s="5" t="str">
        <f>IF(Data!B250=0," ",Data!B250)</f>
        <v> </v>
      </c>
      <c r="B13" s="5" t="str">
        <f>IF(Data!B251=0," ",Data!B251)</f>
        <v> </v>
      </c>
      <c r="C13" s="9"/>
      <c r="D13" s="9"/>
      <c r="E13" s="9"/>
      <c r="F13" s="9"/>
      <c r="G13" s="9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Koppelman</dc:creator>
  <cp:keywords/>
  <dc:description/>
  <cp:lastModifiedBy>Albert Koppelman</cp:lastModifiedBy>
  <cp:lastPrinted>2010-03-11T20:38:43Z</cp:lastPrinted>
  <dcterms:created xsi:type="dcterms:W3CDTF">2006-02-08T00:38:31Z</dcterms:created>
  <dcterms:modified xsi:type="dcterms:W3CDTF">2010-03-11T20:48:45Z</dcterms:modified>
  <cp:category/>
  <cp:version/>
  <cp:contentType/>
  <cp:contentStatus/>
</cp:coreProperties>
</file>